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76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<sst xmlns="http://schemas.openxmlformats.org/spreadsheetml/2006/main" count="21023" uniqueCount="2471">
  <si>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</si>
  <si>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</si>
  <si>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</si>
  <si>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</si>
  <si>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</si>
  <si>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</si>
  <si>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</si>
  <si>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</si>
  <si>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</si>
  <si>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</si>
  <si>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</si>
  <si>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</si>
  <si>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</si>
  <si>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</si>
  <si>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</si>
  <si>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</si>
  <si>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</si>
  <si>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</si>
  <si>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</si>
  <si>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</si>
  <si>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</si>
  <si>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</si>
  <si>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</si>
  <si>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</si>
  <si>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</si>
  <si>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</si>
  <si>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</si>
  <si>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</si>
  <si>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</si>
  <si>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</si>
  <si>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</si>
  <si>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</si>
  <si>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</si>
  <si>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</si>
  <si>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</si>
  <si>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</si>
  <si>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</si>
  <si>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</si>
  <si>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</si>
  <si>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</si>
  <si>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</si>
  <si>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</si>
  <si>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</si>
  <si>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</si>
  <si>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</si>
  <si>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</si>
  <si>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</si>
  <si>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</si>
  <si>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</si>
  <si>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</si>
  <si>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</si>
  <si>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</si>
  <si>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</si>
  <si>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</si>
  <si>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</si>
  <si>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</si>
  <si>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</si>
  <si>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</si>
  <si>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</si>
  <si>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</si>
  <si>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</si>
  <si>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</si>
  <si>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</si>
  <si>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</si>
  <si>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</si>
  <si>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</si>
  <si>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</si>
  <si>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</si>
  <si>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</si>
  <si>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</si>
  <si>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</si>
  <si>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</si>
  <si>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</si>
  <si>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</si>
  <si>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</si>
  <si>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</si>
  <si>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</si>
  <si>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</si>
  <si>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</si>
  <si>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</si>
  <si>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</si>
  <si>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</si>
  <si>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</si>
  <si>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</si>
  <si>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</si>
  <si>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</si>
  <si>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</si>
  <si>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</si>
  <si>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</si>
  <si>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</si>
  <si>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</si>
  <si>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</si>
  <si>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</si>
  <si>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</si>
  <si>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</si>
  <si>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</si>
  <si>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</si>
  <si>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</si>
  <si>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</si>
  <si>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</si>
  <si>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</si>
  <si>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</si>
  <si>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</si>
  <si>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</si>
  <si>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</si>
  <si>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</si>
  <si>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</si>
  <si>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</si>
  <si>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</si>
  <si>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</si>
  <si>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</si>
  <si>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</si>
  <si>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</si>
  <si>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</si>
  <si>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</si>
  <si>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</si>
  <si>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</si>
  <si>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</si>
  <si>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</si>
  <si>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</si>
  <si>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</si>
  <si>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</si>
  <si>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</si>
  <si>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</si>
  <si>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</si>
  <si>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</si>
  <si>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</si>
  <si>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</si>
  <si>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</si>
  <si>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</si>
  <si>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</si>
  <si>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</si>
  <si>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</si>
  <si>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</si>
  <si>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</si>
  <si>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</si>
  <si>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</si>
  <si>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</si>
  <si>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</si>
  <si>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</si>
  <si>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</si>
  <si>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</si>
  <si>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</si>
  <si>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</si>
  <si>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</si>
  <si>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</si>
  <si>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</si>
  <si>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</si>
  <si>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</si>
  <si>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</si>
  <si>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</si>
  <si>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</si>
  <si>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</si>
  <si>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</si>
  <si>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</si>
  <si>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</si>
  <si>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</si>
  <si>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</si>
  <si>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</si>
  <si>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</si>
  <si>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</si>
  <si>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</si>
  <si>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</si>
  <si>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</si>
  <si>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</si>
  <si>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</si>
  <si>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</si>
  <si>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</si>
  <si>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</si>
  <si>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</si>
  <si>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</si>
  <si>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</si>
  <si>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</si>
  <si>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</si>
  <si>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</si>
  <si>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</si>
  <si>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</si>
  <si>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</si>
  <si>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</si>
  <si>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</si>
  <si>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</si>
  <si>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</si>
  <si>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</si>
  <si>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</si>
  <si>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</si>
  <si>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</si>
  <si>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</si>
  <si>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</si>
  <si>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</si>
  <si>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</si>
  <si>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</si>
  <si>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</si>
  <si>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</si>
  <si>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</si>
  <si>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</si>
  <si>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</si>
  <si>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</si>
  <si>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</si>
  <si>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</si>
  <si>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</si>
  <si>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</si>
  <si>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</si>
  <si>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</si>
  <si>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</si>
  <si>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</si>
  <si>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</si>
  <si>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</si>
  <si>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</si>
  <si>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</si>
  <si>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</si>
  <si>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</si>
  <si>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</si>
  <si>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</si>
  <si>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</si>
  <si>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</si>
  <si>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</si>
  <si>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</si>
  <si>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</si>
  <si>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</si>
  <si>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</si>
  <si>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</si>
  <si>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</si>
  <si>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</si>
  <si>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</si>
  <si>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</si>
  <si>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</si>
  <si>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</si>
  <si>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</si>
  <si>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</si>
  <si>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</si>
  <si>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</si>
  <si>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</si>
  <si>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</si>
  <si>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</si>
  <si>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</si>
  <si>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</si>
  <si>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</si>
  <si>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</si>
  <si>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</si>
  <si>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</si>
  <si>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</si>
  <si>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</si>
  <si>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</si>
  <si>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Northern Bruce Peninsula M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</si>
  <si>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</si>
  <si>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</si>
  <si>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</si>
  <si>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</si>
  <si>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</si>
  <si>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</si>
  <si>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</si>
  <si>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</si>
  <si>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</si>
  <si>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</si>
  <si>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</si>
  <si>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</si>
  <si>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</si>
  <si>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</si>
  <si>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</si>
  <si>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</si>
  <si>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</si>
  <si>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</si>
  <si>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</si>
  <si>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</si>
  <si>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</si>
  <si>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</si>
  <si>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</si>
  <si>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</si>
  <si>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</si>
  <si>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</si>
  <si>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</si>
  <si>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</si>
  <si>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</si>
  <si>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</si>
  <si>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</si>
  <si>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</si>
  <si>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</si>
  <si>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</si>
  <si>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</si>
  <si>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</si>
  <si>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</si>
  <si>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</si>
  <si>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</si>
  <si>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</si>
  <si>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</si>
  <si>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</si>
  <si>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</si>
  <si>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</si>
  <si>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</si>
  <si>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</si>
  <si>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</si>
  <si>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</si>
  <si>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</si>
  <si>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</si>
  <si>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</si>
  <si>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</si>
  <si>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</si>
  <si>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</si>
  <si>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</si>
  <si>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</si>
  <si>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</si>
  <si>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</si>
  <si>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</si>
  <si>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</si>
  <si>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</si>
  <si>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</si>
  <si>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</si>
  <si>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</si>
  <si>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</si>
  <si>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</si>
  <si>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</si>
  <si>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</si>
  <si>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</si>
  <si>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</si>
  <si>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</si>
  <si>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</si>
  <si>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</si>
  <si>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</si>
  <si>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</si>
  <si>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</si>
  <si>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</si>
  <si>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</si>
  <si>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</si>
  <si>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</si>
  <si>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</si>
  <si>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</si>
  <si>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</si>
  <si>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</si>
  <si>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</si>
  <si>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</si>
  <si>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</si>
  <si>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</si>
  <si>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</si>
  <si>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</si>
  <si>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</si>
  <si>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</si>
  <si>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</si>
  <si>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</si>
  <si>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</si>
  <si>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</si>
  <si>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</si>
  <si>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</si>
  <si>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</si>
  <si>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</si>
  <si>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</si>
  <si>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</si>
  <si>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</si>
  <si>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</si>
  <si>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</si>
  <si>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</si>
  <si>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</si>
  <si>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</si>
  <si>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</si>
  <si>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</si>
  <si>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</si>
  <si>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</si>
  <si>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</si>
  <si>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</si>
  <si>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</si>
  <si>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</si>
  <si>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</si>
  <si>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</si>
  <si>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</si>
  <si>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</si>
  <si>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</si>
  <si>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</si>
  <si>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</si>
  <si>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</si>
  <si>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</si>
  <si>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</si>
  <si>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</si>
  <si>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</si>
  <si>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</si>
  <si>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</si>
  <si>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</si>
  <si>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</si>
  <si>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</si>
  <si>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</si>
  <si>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</si>
  <si>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</si>
  <si>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</si>
  <si>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4109</t>
  </si>
  <si>
    <t>41623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</si>
  <si>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</si>
  <si>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</si>
  <si>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</si>
  <si>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</si>
  <si>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</si>
  <si>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</si>
  <si>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</si>
  <si>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</si>
  <si>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</si>
  <si>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</si>
  <si>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</si>
  <si>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</si>
  <si>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</si>
  <si>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</si>
  <si>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</si>
  <si>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</si>
  <si>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</si>
  <si>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</si>
  <si>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</si>
  <si>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</si>
  <si>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</si>
  <si>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</si>
  <si>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</si>
  <si>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</si>
  <si>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</si>
  <si>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</si>
  <si>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</si>
  <si>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</si>
  <si>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</si>
  <si>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</si>
  <si>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</si>
  <si>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</si>
  <si>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</si>
  <si>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</si>
  <si>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</si>
  <si>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</si>
  <si>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</si>
  <si>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</si>
  <si>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</si>
  <si>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</si>
  <si>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</si>
  <si>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</si>
  <si>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</si>
  <si>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</si>
  <si>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</si>
  <si>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</si>
  <si>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</si>
  <si>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</si>
  <si>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</si>
  <si>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</si>
  <si>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</si>
  <si>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</si>
  <si>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</si>
  <si>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</si>
  <si>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</si>
  <si>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</si>
  <si>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</si>
  <si>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</si>
  <si>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</si>
  <si>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</si>
  <si>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</si>
  <si>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</si>
  <si>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</si>
  <si>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</si>
  <si>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</si>
  <si>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</si>
  <si>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</si>
  <si>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</si>
  <si>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</si>
  <si>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</si>
  <si>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</si>
  <si>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</si>
  <si>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</si>
  <si>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</si>
  <si>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</si>
  <si>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</si>
  <si>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</si>
  <si>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</si>
  <si>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</si>
  <si>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</si>
  <si>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</si>
  <si>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</si>
  <si>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</si>
  <si>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</si>
  <si>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</si>
  <si>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</si>
  <si>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</si>
  <si>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</si>
  <si>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</si>
  <si>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</si>
  <si>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</si>
  <si>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</si>
  <si>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</si>
  <si>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</si>
  <si>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</si>
  <si>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</si>
  <si>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</si>
  <si>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</si>
  <si>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</si>
  <si>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</si>
  <si>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</si>
  <si>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</si>
  <si>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</si>
  <si>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</si>
  <si>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</si>
  <si>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</si>
  <si>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</si>
  <si>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</si>
  <si>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</si>
  <si>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</si>
  <si>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</si>
  <si>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</si>
  <si>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</si>
  <si>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</si>
  <si>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</si>
  <si>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</si>
  <si>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</si>
  <si>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</si>
  <si>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</si>
  <si>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</si>
  <si>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</si>
  <si>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</si>
  <si>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</si>
  <si>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</si>
  <si>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</si>
  <si>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</si>
  <si>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</si>
  <si>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</si>
  <si>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</si>
  <si>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</si>
  <si>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</si>
  <si>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</si>
  <si>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</si>
  <si>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</si>
  <si>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</si>
  <si>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</si>
  <si>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</si>
  <si>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</si>
  <si>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</si>
  <si>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</si>
  <si>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</si>
  <si>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</si>
  <si>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</si>
  <si>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</si>
  <si>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</si>
  <si>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</si>
  <si>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</si>
  <si>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</si>
  <si>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</si>
  <si>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</si>
  <si>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</si>
  <si>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</si>
  <si>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</si>
  <si>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</si>
  <si>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</si>
  <si>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</si>
  <si>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</si>
  <si>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</si>
  <si>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</si>
  <si>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</si>
  <si>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</si>
  <si>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</si>
  <si>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</si>
  <si>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</si>
  <si>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</si>
  <si>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</si>
  <si>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</si>
  <si>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</si>
  <si>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</si>
  <si>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</si>
  <si>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</si>
  <si>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</si>
  <si>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</si>
  <si>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</si>
  <si>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</si>
  <si>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</si>
  <si>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</si>
  <si>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</si>
  <si>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</si>
  <si>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</si>
  <si>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</si>
  <si>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</si>
  <si>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</si>
  <si>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</si>
  <si>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</si>
  <si>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</si>
  <si>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</si>
  <si>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</si>
  <si>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</si>
  <si>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</si>
  <si>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</si>
  <si>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</si>
  <si>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</si>
  <si>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</si>
  <si>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</si>
  <si>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</si>
  <si>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</si>
  <si>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</si>
  <si>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</si>
  <si>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</si>
  <si>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</si>
  <si>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</si>
  <si>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</si>
  <si>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</si>
  <si>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</si>
  <si>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</si>
  <si>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</si>
  <si>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</si>
  <si>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</si>
  <si>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</si>
  <si>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</si>
  <si>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</si>
  <si>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</si>
  <si>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</si>
  <si>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</si>
  <si>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</si>
  <si>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</si>
  <si>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</si>
  <si>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</si>
  <si>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</si>
  <si>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</si>
  <si>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</si>
  <si>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</si>
  <si>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</si>
  <si>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</si>
  <si>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</si>
  <si>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</si>
  <si>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</si>
  <si>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</si>
  <si>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</si>
  <si>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</si>
  <si>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</si>
  <si>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</si>
  <si>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</si>
  <si>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</si>
  <si>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</si>
  <si>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</si>
  <si>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</si>
  <si>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</si>
  <si>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</si>
  <si>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</si>
  <si>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</si>
  <si>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</si>
  <si>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</si>
  <si>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</si>
  <si>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</si>
  <si>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</si>
  <si>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</si>
  <si>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</si>
  <si>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</si>
  <si>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</si>
  <si>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</si>
  <si>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</si>
  <si>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</si>
  <si>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</si>
  <si>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</si>
  <si>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</si>
  <si>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</si>
  <si>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</si>
  <si>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</si>
  <si>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</si>
  <si>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</si>
  <si>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</si>
  <si>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</si>
  <si>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</si>
  <si>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</si>
  <si>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</si>
  <si>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</si>
  <si>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</si>
  <si>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</si>
  <si>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</si>
  <si>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</si>
  <si>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</si>
  <si>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</si>
  <si>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</si>
  <si>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</si>
  <si>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</si>
  <si>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</si>
  <si>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</si>
  <si>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</si>
  <si>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</si>
  <si>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</si>
  <si>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</si>
  <si>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</si>
  <si>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</si>
  <si>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</si>
  <si>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</si>
  <si>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</si>
  <si>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</si>
  <si>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</si>
  <si>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</si>
  <si>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</si>
  <si>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</si>
  <si>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</si>
  <si>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</si>
  <si>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</si>
  <si>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</si>
  <si>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</si>
  <si>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</si>
  <si>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</si>
  <si>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</si>
  <si>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</si>
  <si>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</si>
  <si>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</si>
  <si>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</si>
  <si>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</si>
  <si>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</si>
  <si>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</si>
  <si>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</si>
  <si>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</si>
  <si>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</si>
  <si>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</si>
  <si>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</si>
  <si>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</si>
  <si>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</si>
  <si>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</si>
  <si>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</si>
  <si>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</si>
  <si>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</si>
  <si>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</si>
  <si>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</si>
  <si>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</si>
  <si>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</si>
  <si>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</si>
  <si>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</si>
  <si>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</si>
  <si>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</si>
  <si>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</si>
  <si>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</si>
  <si>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</si>
  <si>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</si>
  <si>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</si>
  <si>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</si>
  <si>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</si>
  <si>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</si>
  <si>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</si>
  <si>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</si>
  <si>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</si>
  <si>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</si>
  <si>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</si>
  <si>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</si>
  <si>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</si>
  <si>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</si>
  <si>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</si>
  <si>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</si>
  <si>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</si>
  <si>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</si>
  <si>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</si>
  <si>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</si>
  <si>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</si>
  <si>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</si>
  <si>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</si>
  <si>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</si>
  <si>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</si>
  <si>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</si>
  <si>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</si>
  <si>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</si>
  <si>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</si>
  <si>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</si>
  <si>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</si>
  <si>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</si>
  <si>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</si>
  <si>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</si>
  <si>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</si>
  <si>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</si>
  <si>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</si>
  <si>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</si>
  <si>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</si>
  <si>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</si>
  <si>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</si>
  <si>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</si>
  <si>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</si>
  <si>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</si>
  <si>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</si>
  <si>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</si>
  <si>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</si>
  <si>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</si>
  <si>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</si>
  <si>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</si>
  <si>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</si>
  <si>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</si>
  <si>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</si>
  <si>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</si>
  <si>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</si>
  <si>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</si>
  <si>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</si>
  <si>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</si>
  <si>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</si>
  <si>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</si>
  <si>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</si>
  <si>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</si>
  <si>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</si>
  <si>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</si>
  <si>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</si>
  <si>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</si>
  <si>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</si>
  <si>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</si>
  <si>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</si>
  <si>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</si>
  <si>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</si>
  <si>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</si>
  <si>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</si>
  <si>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</si>
  <si>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</si>
  <si>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</si>
  <si>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</si>
  <si>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</si>
  <si>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</si>
  <si>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</si>
  <si>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</si>
  <si>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</si>
  <si>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</si>
  <si>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</si>
  <si>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</si>
  <si>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</si>
  <si>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</si>
  <si>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</si>
  <si>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</si>
  <si>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</si>
  <si>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</si>
  <si>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</si>
  <si>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</si>
  <si>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</si>
  <si>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</si>
  <si>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</si>
  <si>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</si>
  <si>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</si>
  <si>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</si>
  <si>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</si>
  <si>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</si>
  <si>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</si>
  <si>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</si>
  <si>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</si>
  <si>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</si>
  <si>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</si>
  <si>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</si>
  <si>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</si>
  <si>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</si>
  <si>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</si>
  <si>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</si>
  <si>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</si>
  <si>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</si>
  <si>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</si>
  <si>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</si>
  <si>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</si>
  <si>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</si>
  <si>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</si>
  <si>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</si>
  <si>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</si>
  <si>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</si>
  <si>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</si>
  <si>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</si>
  <si>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</si>
  <si>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</si>
  <si>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</si>
  <si>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</si>
  <si>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</si>
  <si>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</si>
  <si>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</si>
  <si>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</si>
  <si>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</si>
  <si>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</si>
  <si>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</si>
  <si>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</si>
  <si>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</si>
  <si>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</si>
  <si>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</si>
  <si>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</si>
  <si>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</si>
  <si>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</si>
  <si>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</si>
  <si>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</si>
  <si>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</si>
  <si>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</si>
  <si>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</si>
  <si>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</si>
  <si>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</si>
  <si>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</si>
  <si>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</si>
  <si>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</si>
  <si>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</si>
  <si>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</si>
  <si>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</si>
  <si>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</si>
  <si>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</si>
  <si>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</si>
  <si>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</si>
  <si>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</si>
  <si>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</si>
  <si>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</si>
  <si>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</si>
  <si>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</si>
  <si>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</si>
  <si>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</si>
  <si>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</si>
  <si>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</si>
  <si>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</si>
  <si>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</si>
  <si>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</si>
  <si>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</si>
  <si>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</si>
  <si>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</si>
  <si>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</si>
  <si>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</si>
  <si>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</si>
  <si>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</si>
  <si>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</si>
  <si>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</si>
  <si>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</si>
  <si>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</si>
  <si>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</si>
  <si>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</si>
  <si>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</si>
  <si>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</si>
  <si>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</si>
  <si>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</si>
  <si>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</si>
  <si>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</si>
  <si>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</si>
  <si>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</si>
  <si>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</si>
  <si>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</si>
  <si>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</si>
  <si>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</si>
  <si>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</si>
  <si>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</si>
  <si>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</si>
  <si>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</si>
  <si>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</si>
  <si>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</si>
  <si>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</si>
  <si>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</si>
  <si>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</si>
  <si>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</si>
  <si>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</si>
  <si>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</si>
  <si>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</si>
  <si>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</si>
  <si>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</si>
  <si>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</si>
  <si>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</si>
  <si>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</si>
  <si>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</si>
  <si>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</si>
  <si>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</si>
  <si>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</si>
  <si>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</si>
  <si>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</si>
  <si>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</si>
  <si>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</si>
  <si>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</si>
  <si>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</si>
  <si>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</si>
  <si>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</si>
  <si>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</si>
  <si>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</si>
  <si>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</si>
  <si>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</si>
  <si>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</si>
  <si>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</si>
  <si>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</si>
  <si>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</si>
  <si>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</si>
  <si>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</si>
  <si>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</si>
  <si>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</si>
  <si>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</si>
  <si>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</si>
  <si>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</si>
  <si>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</si>
  <si>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</si>
  <si>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</si>
  <si>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</si>
  <si>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</si>
  <si>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</si>
  <si>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</si>
  <si>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</si>
  <si>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</si>
  <si>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</si>
  <si>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</si>
  <si>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</si>
  <si>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</si>
  <si>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</si>
  <si>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</si>
  <si>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</si>
  <si>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</si>
  <si>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</si>
  <si>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</si>
  <si>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</si>
  <si>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</si>
  <si>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</si>
  <si>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</si>
  <si>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</si>
  <si>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</si>
  <si>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</si>
  <si>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</si>
  <si>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</si>
  <si>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</si>
  <si>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</si>
  <si>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</si>
  <si>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</si>
  <si>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</si>
  <si>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</si>
  <si>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</si>
  <si>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</si>
  <si>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</si>
  <si>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</si>
  <si>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</si>
  <si>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</si>
  <si>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</si>
  <si>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</si>
  <si>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</si>
  <si>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</si>
  <si>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</si>
  <si>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</si>
  <si>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</si>
  <si>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</si>
  <si>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</si>
  <si>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</si>
  <si>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</si>
  <si>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</si>
  <si>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</si>
  <si>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</si>
  <si>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</si>
  <si>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</si>
  <si>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</si>
  <si>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</si>
  <si>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</si>
  <si>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</si>
  <si>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</si>
  <si>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</si>
  <si>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</si>
  <si>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</si>
  <si>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</si>
  <si>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</si>
  <si>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</si>
  <si>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</si>
  <si>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</si>
  <si>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</si>
  <si>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</si>
  <si>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</si>
  <si>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</si>
  <si>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</si>
  <si>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</si>
  <si>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</si>
  <si>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</si>
  <si>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</si>
  <si>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</si>
  <si>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</si>
  <si>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</si>
  <si>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</si>
  <si>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</si>
  <si>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</si>
  <si>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</si>
  <si>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</si>
  <si>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</si>
  <si>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</si>
  <si>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</si>
  <si>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</si>
  <si>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</si>
  <si>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</si>
  <si>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</si>
  <si>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</si>
  <si>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</si>
  <si>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</si>
  <si>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</si>
  <si>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</si>
  <si>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</si>
  <si>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</si>
  <si>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</si>
  <si>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</si>
  <si>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</si>
  <si>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</si>
  <si>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</si>
  <si>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</si>
  <si>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</si>
  <si>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</si>
  <si>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</si>
  <si>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</si>
  <si>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</si>
  <si>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</si>
  <si>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</si>
  <si>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</si>
  <si>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</si>
  <si>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</si>
  <si>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</si>
  <si>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</si>
  <si>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</si>
  <si>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</si>
  <si>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</si>
  <si>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</si>
  <si>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</si>
  <si>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</si>
  <si>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</si>
  <si>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</si>
  <si>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</si>
  <si>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</si>
  <si>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</si>
  <si>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</si>
  <si>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</si>
  <si>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</si>
  <si>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</si>
  <si>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</si>
  <si>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</si>
  <si>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</si>
  <si>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</si>
  <si>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</si>
  <si>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</si>
  <si>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</si>
  <si>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</si>
  <si>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</si>
  <si>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</si>
  <si>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</si>
  <si>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</si>
  <si>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</si>
  <si>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</si>
  <si>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</si>
  <si>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</si>
  <si>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</si>
  <si>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</si>
  <si>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</si>
  <si>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</si>
  <si>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</si>
  <si>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</si>
  <si>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</si>
  <si>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</si>
  <si>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</si>
  <si>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</si>
  <si>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</si>
  <si>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</si>
  <si>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</si>
  <si>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</si>
  <si>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</si>
  <si>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</si>
  <si>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</si>
  <si>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</si>
  <si>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</si>
  <si>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</si>
  <si>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</si>
  <si>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</si>
  <si>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</si>
  <si>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</si>
  <si>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</si>
  <si>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</si>
  <si>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</si>
  <si>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</si>
  <si>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</si>
  <si>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</si>
  <si>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</si>
  <si>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</si>
  <si>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</si>
  <si>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</si>
  <si>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</si>
  <si>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</si>
  <si>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</si>
  <si>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</si>
  <si>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</si>
  <si>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</si>
  <si>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</si>
  <si>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</si>
  <si>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</si>
  <si>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</si>
  <si>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</si>
  <si>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</si>
  <si>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</si>
  <si>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</si>
  <si>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</si>
  <si>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</si>
  <si>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</si>
  <si>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</si>
  <si>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</si>
  <si>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</si>
  <si>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</si>
  <si>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</si>
  <si>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</si>
  <si>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</si>
  <si>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</si>
  <si>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</si>
  <si>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</si>
  <si>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</si>
  <si>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</si>
  <si>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</si>
  <si>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</si>
  <si>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</si>
  <si>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</si>
  <si>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</si>
  <si>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</si>
  <si>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</si>
  <si>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</si>
  <si>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</si>
  <si>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</si>
  <si>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</si>
  <si>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</si>
  <si>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</si>
  <si>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</si>
  <si>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</si>
  <si>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</si>
  <si>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</si>
  <si>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</si>
  <si>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</si>
  <si>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</si>
  <si>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</si>
  <si>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</si>
  <si>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</si>
  <si>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</si>
  <si>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</si>
  <si>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</si>
  <si>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</si>
  <si>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</si>
  <si>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</si>
  <si>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</si>
  <si>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</si>
  <si>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</si>
  <si>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</si>
  <si>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</si>
  <si>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</si>
  <si>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</si>
  <si>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</si>
  <si>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</si>
  <si>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</si>
  <si>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</si>
  <si>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</si>
  <si>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</si>
  <si>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</si>
  <si>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</si>
  <si>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</si>
  <si>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</si>
  <si>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</si>
  <si>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</si>
  <si>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</si>
  <si>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</si>
  <si>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</si>
  <si>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</si>
  <si>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</si>
  <si>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</si>
  <si>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</si>
  <si>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</si>
  <si>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</si>
  <si>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</si>
  <si>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</si>
  <si>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</si>
  <si>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</si>
  <si>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</si>
  <si>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</si>
  <si>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</si>
  <si>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</si>
  <si>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</si>
  <si>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</si>
  <si>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</si>
  <si>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</si>
  <si>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</si>
  <si>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</si>
  <si>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</si>
  <si>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</si>
  <si>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</si>
  <si>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</si>
  <si>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</si>
  <si>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</si>
  <si>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</si>
  <si>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</si>
  <si>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</si>
  <si>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</si>
  <si>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</si>
  <si>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</si>
  <si>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</si>
  <si>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</si>
  <si>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</si>
  <si>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</si>
  <si>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</si>
  <si>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</si>
  <si>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</si>
  <si>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</si>
  <si>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</si>
  <si>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</si>
  <si>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</si>
  <si>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</si>
  <si>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</si>
  <si>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</si>
  <si>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</si>
  <si>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</si>
  <si>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</si>
  <si>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</si>
  <si>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</si>
  <si>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</si>
  <si>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</si>
  <si>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</si>
  <si>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</si>
  <si>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</si>
  <si>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</si>
  <si>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</si>
  <si>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</si>
  <si>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</si>
  <si>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</si>
  <si>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</si>
  <si>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</si>
  <si>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</si>
  <si>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</si>
  <si>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</si>
  <si>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</si>
  <si>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</si>
  <si>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</si>
  <si>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</si>
  <si>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</si>
  <si>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</si>
  <si>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</si>
  <si>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</si>
  <si>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</si>
  <si>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</si>
  <si>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</si>
  <si>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</si>
  <si>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</si>
  <si>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</si>
  <si>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</si>
  <si>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</si>
  <si>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</si>
  <si>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</si>
  <si>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</si>
  <si>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</si>
  <si>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</si>
  <si>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</si>
  <si>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</si>
  <si>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</si>
  <si>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</si>
  <si>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</si>
  <si>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</si>
  <si>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</si>
  <si>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</si>
  <si>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</si>
  <si>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</si>
  <si>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</si>
  <si>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</si>
  <si>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</si>
  <si>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</si>
  <si>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</si>
  <si>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</si>
  <si>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</si>
  <si>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</si>
  <si>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</si>
  <si>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</si>
  <si>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</si>
  <si>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</si>
  <si>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</si>
  <si>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</si>
  <si>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</si>
  <si>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</si>
  <si>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</si>
  <si>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</si>
  <si>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</si>
  <si>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</si>
  <si>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</si>
  <si>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</si>
  <si>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</si>
  <si>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</si>
  <si>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</si>
  <si>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</si>
  <si>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</si>
  <si>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</si>
  <si>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</si>
  <si>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</si>
  <si>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</si>
  <si>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</si>
  <si>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</si>
  <si>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</si>
  <si>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</si>
  <si>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</si>
  <si>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</si>
  <si>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</si>
  <si>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</si>
  <si>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</si>
  <si>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</si>
  <si>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</si>
  <si>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</si>
  <si>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</si>
  <si>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</si>
  <si>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</si>
  <si>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</si>
  <si>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</si>
  <si>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</si>
  <si>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</si>
  <si>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</si>
  <si>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</si>
  <si>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</si>
  <si>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</si>
  <si>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</si>
  <si>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</si>
  <si>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</si>
  <si>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</si>
  <si>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</si>
  <si>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</si>
  <si>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</si>
  <si>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</si>
  <si>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</si>
  <si>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</si>
  <si>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</si>
  <si>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</si>
  <si>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</si>
  <si>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</si>
  <si>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</si>
  <si>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</si>
  <si>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</si>
  <si>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</si>
  <si>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</si>
  <si>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</si>
  <si>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</si>
  <si>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</si>
  <si>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</si>
  <si>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</si>
  <si>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</si>
  <si>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</si>
  <si>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</si>
  <si>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</si>
  <si>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</si>
  <si>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</si>
  <si>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</si>
  <si>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</si>
  <si>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</si>
  <si>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</si>
  <si>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</si>
  <si>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</si>
  <si>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</si>
  <si>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</si>
  <si>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</si>
  <si>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</si>
  <si>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</si>
  <si>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</si>
  <si>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</si>
  <si>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</si>
  <si>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</si>
  <si>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</si>
  <si>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</si>
  <si>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</si>
  <si>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</si>
  <si>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</si>
  <si>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</si>
  <si>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</si>
  <si>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</si>
  <si>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</si>
  <si>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</si>
  <si>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</si>
  <si>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</si>
  <si>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</si>
  <si>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</si>
  <si>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</si>
  <si>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</si>
  <si>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</si>
  <si>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</si>
  <si>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</si>
  <si>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</si>
  <si>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</si>
  <si>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</si>
  <si>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</si>
  <si>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</si>
  <si>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</si>
  <si>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</si>
  <si>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</si>
  <si>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</si>
  <si>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</si>
  <si>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</si>
  <si>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</si>
  <si>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</si>
  <si>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</si>
  <si>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</si>
  <si>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</si>
  <si>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</si>
  <si>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</si>
  <si>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</si>
  <si>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</si>
  <si>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</si>
  <si>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</si>
  <si>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</si>
  <si>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</si>
  <si>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</si>
  <si>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</si>
  <si>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</si>
  <si>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</si>
  <si>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</si>
  <si>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</si>
  <si>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</si>
  <si>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</si>
  <si>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</si>
  <si>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</si>
  <si>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</si>
  <si>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</si>
  <si>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</si>
  <si>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</si>
  <si>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</si>
  <si>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</si>
  <si>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</si>
  <si>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</si>
  <si>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</si>
  <si>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</si>
  <si>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</si>
  <si>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</si>
  <si>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</si>
  <si>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</si>
  <si>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</si>
  <si>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</si>
  <si>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</si>
  <si>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</si>
  <si>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</si>
  <si>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</si>
  <si>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</si>
  <si>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</si>
  <si>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</si>
  <si>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</si>
  <si>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</si>
  <si>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</si>
  <si>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</si>
  <si>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</si>
  <si>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</si>
  <si>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</si>
  <si>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</si>
  <si>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</si>
  <si>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</si>
  <si>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</si>
  <si>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</si>
  <si>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</si>
  <si>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</si>
  <si>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</si>
  <si>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</si>
  <si>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</si>
  <si>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</si>
  <si>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</si>
  <si>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</si>
  <si>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</si>
  <si>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</si>
  <si>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</si>
  <si>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</si>
  <si>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</si>
  <si>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</si>
  <si>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</si>
  <si>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</si>
  <si>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</si>
  <si>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</si>
  <si>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</si>
  <si>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</si>
  <si>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</si>
  <si>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</si>
  <si>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</si>
  <si>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</si>
  <si>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</si>
  <si>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</si>
  <si>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</si>
  <si>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</si>
  <si>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</si>
  <si>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</si>
  <si>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</si>
  <si>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</si>
  <si>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</si>
  <si>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</si>
  <si>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</si>
  <si>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</si>
  <si>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</si>
  <si>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</si>
  <si>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</si>
  <si>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</si>
  <si>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</si>
  <si>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</si>
  <si>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</si>
  <si>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</si>
  <si>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</si>
  <si>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</si>
  <si>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</si>
  <si>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</si>
  <si>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</si>
  <si>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</si>
  <si>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</si>
  <si>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</si>
  <si>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</si>
  <si>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</si>
  <si>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</si>
  <si>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</si>
  <si>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</si>
  <si>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</si>
  <si>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</si>
  <si>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</si>
  <si>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</si>
  <si>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</si>
  <si>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</si>
  <si>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</si>
  <si>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</si>
  <si>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</si>
  <si>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</si>
  <si>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</si>
  <si>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</si>
  <si>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</si>
  <si>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</si>
  <si>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</si>
  <si>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</si>
  <si>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</si>
  <si>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</si>
  <si>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</si>
  <si>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</si>
  <si>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</si>
  <si>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</si>
  <si>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</si>
  <si>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</si>
  <si>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</si>
  <si>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</si>
  <si>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</si>
  <si>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</si>
  <si>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</si>
  <si>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</si>
  <si>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</si>
  <si>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</si>
  <si>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</si>
  <si>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</si>
  <si>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</si>
  <si>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</si>
  <si>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</si>
  <si>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</si>
  <si>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</si>
  <si>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</si>
  <si>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</si>
  <si>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</si>
  <si>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</si>
  <si>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</si>
  <si>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</si>
  <si>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</si>
  <si>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</si>
  <si>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</si>
  <si>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</si>
  <si>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</si>
  <si>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</si>
  <si>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</si>
  <si>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</si>
  <si>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</si>
  <si>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</si>
  <si>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</si>
  <si>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</si>
  <si>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</si>
  <si>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</si>
  <si>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</si>
  <si>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</si>
  <si>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</si>
  <si>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</si>
  <si>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</si>
  <si>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</si>
  <si>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</si>
  <si>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</si>
  <si>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</si>
  <si>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</si>
  <si>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</si>
  <si>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</si>
  <si>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</si>
  <si>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</si>
  <si>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</si>
  <si>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</si>
  <si>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</si>
  <si>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</si>
  <si>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</si>
  <si>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</si>
  <si>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</si>
  <si>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</si>
  <si>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</si>
  <si>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</si>
  <si>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</si>
  <si>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</si>
  <si>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</si>
  <si>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</si>
  <si>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</si>
  <si>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</si>
  <si>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</si>
  <si>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</si>
  <si>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</si>
  <si>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</si>
  <si>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</si>
  <si>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</si>
  <si>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</si>
  <si>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</si>
  <si>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</si>
  <si>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</si>
  <si>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</si>
  <si>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</si>
  <si>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</si>
  <si>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</si>
  <si>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</si>
  <si>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</si>
  <si>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</si>
  <si>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</si>
  <si>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</si>
  <si>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</si>
  <si>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</si>
  <si>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</si>
  <si>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</si>
  <si>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</si>
  <si>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</si>
  <si>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</si>
  <si>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</si>
  <si>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</si>
  <si>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</si>
  <si>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</si>
  <si>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</si>
  <si>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</si>
  <si>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</si>
  <si>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</si>
  <si>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</si>
  <si>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</si>
  <si>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</si>
  <si>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</si>
  <si>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</si>
  <si>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</si>
  <si>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</si>
  <si>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</si>
  <si>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</si>
  <si>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</si>
  <si>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</si>
  <si>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</si>
  <si>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</si>
  <si>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</si>
  <si>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</si>
  <si>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</si>
  <si>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</si>
  <si>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</si>
  <si>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</si>
  <si>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</si>
  <si>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</si>
  <si>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</si>
  <si>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</si>
  <si>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</si>
  <si>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</si>
  <si>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</si>
  <si>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</si>
  <si>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</si>
  <si>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</si>
  <si>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</si>
  <si>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</si>
  <si>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</si>
  <si>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</si>
  <si>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</si>
  <si>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</si>
  <si>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</si>
  <si>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</si>
  <si>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</si>
  <si>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</si>
  <si>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</si>
  <si>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</si>
  <si>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</si>
  <si>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</si>
  <si>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</si>
  <si>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</si>
  <si>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</si>
  <si>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</si>
  <si>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</si>
  <si>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</si>
  <si>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</si>
  <si>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</si>
  <si>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</si>
  <si>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</si>
  <si>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</si>
  <si>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</si>
  <si>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</si>
  <si>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</si>
  <si>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</si>
  <si>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</si>
  <si>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</si>
  <si>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</si>
  <si>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</si>
  <si>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</si>
  <si>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</si>
  <si>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</si>
  <si>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</si>
  <si>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</si>
  <si>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</si>
  <si>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</si>
  <si>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</si>
  <si>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</si>
  <si>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</si>
  <si>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</si>
  <si>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</si>
  <si>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</si>
  <si>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</si>
  <si>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</si>
  <si>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</si>
  <si>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</si>
  <si>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</si>
  <si>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</si>
  <si>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</si>
  <si>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</si>
  <si>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</si>
  <si>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</si>
  <si>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</si>
  <si>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</si>
  <si>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</si>
  <si>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</si>
  <si>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</si>
  <si>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</si>
  <si>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</si>
  <si>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</si>
  <si>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</si>
  <si>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</si>
  <si>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</si>
  <si>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</si>
  <si>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</si>
  <si>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</si>
  <si>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</si>
  <si>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</si>
  <si>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</si>
  <si>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</si>
  <si>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</si>
  <si>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</si>
  <si>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</si>
  <si>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</si>
  <si>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</si>
  <si>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</si>
  <si>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</si>
  <si>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</si>
  <si>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</si>
  <si>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</si>
  <si>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</si>
  <si>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</si>
  <si>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</si>
  <si>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</si>
  <si>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</si>
  <si>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</si>
  <si>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</si>
  <si>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</si>
  <si>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</si>
  <si>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</si>
  <si>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</si>
  <si>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</si>
  <si>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</si>
  <si>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</si>
  <si>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</si>
  <si>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</si>
  <si>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</si>
  <si>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</si>
  <si>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</si>
  <si>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</si>
  <si>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</si>
  <si>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</si>
  <si>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</si>
  <si>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</si>
  <si>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</si>
  <si>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</si>
  <si>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</si>
  <si>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</si>
  <si>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</si>
  <si>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</si>
  <si>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</si>
  <si>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</si>
  <si>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</si>
  <si>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</si>
  <si>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</si>
  <si>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</si>
  <si>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</si>
  <si>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</si>
  <si>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</si>
  <si>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</si>
  <si>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</si>
  <si>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</si>
  <si>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</si>
  <si>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</si>
  <si>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</si>
  <si>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</si>
  <si>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</si>
  <si>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</si>
  <si>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</si>
  <si>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</si>
  <si>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</si>
  <si>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</si>
  <si>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</si>
  <si>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</si>
  <si>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</si>
  <si>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</si>
  <si>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</si>
  <si>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</si>
  <si>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</si>
  <si>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</si>
  <si>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</si>
  <si>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</si>
  <si>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</si>
  <si>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</si>
  <si>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</si>
  <si>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</si>
  <si>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</si>
  <si>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</si>
  <si>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</si>
  <si>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</si>
  <si>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</si>
  <si>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</si>
  <si>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</si>
  <si>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</si>
  <si>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</si>
  <si>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</si>
  <si>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</si>
  <si>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</si>
  <si>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</si>
  <si>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</si>
  <si>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</si>
  <si>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</si>
  <si>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</si>
  <si>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</si>
  <si>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</si>
  <si>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</si>
  <si>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</si>
  <si>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</si>
  <si>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</si>
  <si>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</si>
  <si>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</si>
  <si>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</si>
  <si>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</si>
  <si>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</si>
  <si>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</si>
  <si>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</si>
  <si>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</si>
  <si>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</si>
  <si>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</si>
  <si>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</si>
  <si>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</si>
  <si>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</si>
  <si>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</si>
  <si>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</si>
  <si>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</si>
  <si>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</si>
  <si>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</si>
  <si>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</si>
  <si>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</si>
  <si>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</si>
  <si>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</si>
  <si>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</si>
  <si>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</si>
  <si>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</si>
  <si>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</si>
  <si>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</si>
  <si>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</si>
  <si>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</si>
  <si>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</si>
  <si>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</si>
  <si>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</si>
  <si>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</si>
  <si>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</si>
  <si>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</si>
  <si>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</si>
  <si>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</si>
  <si>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</si>
  <si>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</si>
  <si>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</si>
  <si>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</si>
  <si>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</si>
  <si>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</si>
  <si>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</si>
  <si>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</si>
  <si>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</si>
  <si>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</si>
  <si>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</si>
  <si>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</si>
  <si>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</si>
  <si>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</si>
  <si>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</si>
  <si>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</si>
  <si>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</si>
  <si>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</si>
  <si>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</si>
  <si>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</si>
  <si>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</si>
  <si>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</si>
  <si>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</si>
  <si>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</si>
  <si>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</si>
  <si>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</si>
  <si>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</si>
  <si>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</si>
  <si>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</si>
  <si>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</si>
  <si>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</si>
  <si>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</si>
  <si>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</si>
  <si>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</si>
  <si>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</si>
  <si>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</si>
  <si>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</si>
  <si>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</si>
  <si>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</si>
  <si>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</si>
  <si>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</si>
  <si>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</si>
  <si>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</si>
  <si>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</si>
  <si>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</si>
  <si>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</si>
  <si>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</si>
  <si>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</si>
  <si>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</si>
  <si>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</si>
  <si>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</si>
  <si>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</si>
  <si>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</si>
  <si>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</si>
  <si>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</si>
  <si>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</si>
  <si>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</si>
  <si>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</si>
  <si>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</si>
  <si>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</si>
  <si>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</si>
  <si>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</si>
  <si>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</si>
  <si>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</si>
  <si>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</si>
  <si>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</si>
  <si>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</si>
  <si>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</si>
  <si>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</si>
  <si>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</si>
  <si>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</si>
  <si>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</si>
  <si>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</si>
  <si>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</si>
  <si>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</si>
  <si>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</si>
  <si>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</si>
  <si>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</si>
  <si>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</si>
  <si>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</si>
  <si>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</si>
  <si>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</si>
  <si>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</si>
  <si>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</si>
  <si>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</si>
  <si>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</si>
  <si>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</si>
  <si>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</si>
  <si>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</si>
  <si>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</si>
  <si>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</si>
  <si>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</si>
  <si>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</si>
  <si>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</si>
  <si>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</si>
  <si>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</si>
  <si>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</si>
  <si>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</si>
  <si>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</si>
  <si>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</si>
  <si>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</si>
  <si>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</si>
  <si>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</si>
  <si>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</si>
  <si>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</si>
  <si>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</si>
  <si>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</si>
  <si>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</si>
  <si>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</si>
  <si>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</si>
  <si>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</si>
  <si>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</si>
  <si>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</si>
  <si>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</si>
  <si>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</si>
  <si>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</si>
  <si>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</si>
  <si>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</si>
  <si>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</si>
  <si>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</si>
  <si>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</si>
  <si>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</si>
  <si>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</si>
  <si>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</si>
  <si>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</si>
  <si>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</si>
  <si>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</si>
  <si>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</si>
  <si>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</si>
  <si>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</si>
  <si>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</si>
  <si>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</si>
  <si>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</si>
  <si>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</si>
  <si>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</si>
  <si>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</si>
  <si>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</si>
  <si>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</si>
  <si>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</si>
  <si>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</si>
  <si>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</si>
  <si>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</si>
  <si>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</si>
  <si>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</si>
  <si>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</si>
  <si>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</si>
  <si>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</si>
  <si>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</si>
  <si>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</si>
  <si>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</si>
  <si>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</si>
  <si>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</si>
  <si>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</si>
  <si>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</si>
  <si>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</si>
  <si>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</si>
  <si>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</si>
  <si>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</si>
  <si>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</si>
  <si>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</si>
  <si>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</si>
  <si>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</si>
  <si>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</si>
  <si>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</si>
  <si>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</si>
  <si>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</si>
  <si>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</si>
  <si>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</si>
  <si>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</si>
  <si>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</si>
  <si>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</si>
  <si>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</si>
  <si>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</si>
  <si>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</si>
  <si>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</si>
  <si>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</si>
  <si>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</si>
  <si>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</si>
  <si>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</si>
  <si>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</si>
  <si>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</si>
  <si>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</si>
  <si>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</si>
  <si>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</si>
  <si>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</si>
  <si>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</si>
  <si>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</si>
  <si>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</si>
  <si>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</si>
  <si>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</si>
  <si>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</si>
  <si>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</si>
  <si>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</si>
  <si>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</si>
  <si>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</si>
  <si>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</si>
  <si>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</si>
  <si>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</si>
  <si>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</si>
  <si>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</si>
  <si>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</si>
  <si>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</si>
  <si>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</si>
  <si>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</si>
  <si>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</si>
  <si>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</si>
  <si>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</si>
  <si>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</si>
  <si>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</si>
  <si>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</si>
  <si>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</si>
  <si>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</si>
  <si>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</si>
  <si>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</si>
  <si>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</si>
  <si>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</si>
  <si>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</si>
  <si>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</si>
  <si>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</si>
  <si>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</si>
  <si>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</si>
  <si>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</si>
  <si>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</si>
  <si>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</si>
  <si>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</si>
  <si>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</si>
  <si>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</si>
  <si>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</si>
  <si>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</si>
  <si>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</si>
  <si>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</si>
  <si>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</si>
  <si>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</si>
  <si>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</si>
  <si>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</si>
  <si>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</si>
  <si>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</si>
  <si>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</si>
  <si>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</si>
  <si>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</si>
  <si>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</si>
  <si>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</si>
  <si>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</si>
  <si>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</si>
  <si>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</si>
  <si>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</si>
  <si>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</si>
  <si>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</si>
  <si>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</si>
  <si>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</si>
  <si>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</si>
  <si>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</si>
  <si>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</si>
  <si>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</si>
  <si>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</si>
  <si>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</si>
  <si>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</si>
  <si>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</si>
  <si>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</si>
  <si>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</si>
  <si>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</si>
  <si>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</si>
  <si>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</si>
  <si>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</si>
  <si>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</si>
  <si>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</si>
  <si>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</si>
  <si>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</si>
  <si>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</si>
  <si>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</si>
  <si>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</si>
  <si>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</si>
  <si>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</si>
  <si>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</si>
  <si>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</si>
  <si>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</si>
  <si>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</si>
  <si>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</si>
  <si>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</si>
  <si>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</si>
  <si>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</si>
  <si>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</si>
  <si>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</si>
  <si>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</si>
  <si>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</si>
  <si>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</si>
  <si>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</si>
  <si>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</si>
  <si>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</si>
  <si>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</si>
  <si>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</si>
  <si>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</si>
  <si>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</si>
  <si>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</si>
  <si>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</si>
  <si>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</si>
  <si>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</si>
  <si>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</si>
  <si>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</si>
  <si>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</si>
  <si>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</si>
  <si>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</si>
  <si>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</si>
  <si>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</si>
  <si>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</si>
  <si>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</si>
  <si>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</si>
  <si>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</si>
  <si>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</si>
  <si>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</si>
  <si>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</si>
  <si>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</si>
  <si>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</si>
  <si>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</si>
  <si>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</si>
  <si>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</si>
  <si>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</si>
  <si>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</si>
  <si>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</si>
  <si>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</si>
  <si>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</si>
  <si>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</si>
  <si>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</si>
  <si>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</si>
  <si>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</si>
  <si>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</si>
  <si>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</si>
  <si>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</si>
  <si>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</si>
  <si>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</si>
  <si>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</si>
  <si>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</si>
  <si>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</si>
  <si>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</si>
  <si>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</si>
  <si>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</si>
  <si>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</si>
  <si>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</si>
  <si>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</si>
  <si>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</si>
  <si>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</si>
  <si>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</si>
  <si>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</si>
  <si>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</si>
  <si>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</si>
  <si>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</si>
  <si>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</si>
  <si>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</si>
  <si>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</si>
  <si>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</si>
  <si>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</si>
  <si>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</si>
  <si>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</si>
  <si>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</si>
  <si>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</si>
  <si>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</si>
  <si>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</si>
  <si>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</si>
  <si>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</si>
  <si>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</si>
  <si>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</si>
  <si>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</si>
  <si>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</si>
  <si>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</si>
  <si>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</si>
  <si>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</si>
  <si>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</si>
  <si>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</si>
  <si>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</si>
  <si>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</si>
  <si>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</si>
  <si>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</si>
  <si>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</si>
  <si>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</si>
  <si>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</si>
  <si>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</si>
  <si>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</si>
  <si>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</si>
  <si>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</si>
  <si>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</si>
  <si>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</si>
  <si>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</si>
  <si>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</si>
  <si>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</si>
  <si>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</si>
  <si>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</si>
  <si>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</si>
  <si>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</si>
  <si>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</si>
  <si>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</si>
  <si>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</si>
  <si>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</si>
  <si>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</si>
  <si>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</si>
  <si>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</si>
  <si>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</si>
  <si>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</si>
  <si>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</si>
  <si>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</si>
  <si>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</si>
  <si>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</si>
  <si>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</si>
  <si>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</si>
  <si>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</si>
  <si>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</si>
  <si>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</si>
  <si>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</si>
  <si>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</si>
  <si>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</si>
  <si>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</si>
  <si>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</si>
  <si>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</si>
  <si>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</si>
  <si>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</si>
  <si>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</si>
  <si>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</si>
  <si>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</si>
  <si>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</si>
  <si>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</si>
  <si>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</si>
  <si>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</si>
  <si>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</si>
  <si>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</si>
  <si>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</si>
  <si>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</si>
  <si>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</si>
  <si>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</si>
  <si>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</si>
  <si>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</si>
  <si>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</si>
  <si>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</si>
  <si>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</si>
  <si>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</si>
  <si>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</si>
  <si>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</si>
  <si>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</si>
  <si>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</si>
  <si>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</si>
  <si>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</si>
  <si>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</si>
  <si>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</si>
  <si>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</si>
  <si>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</si>
  <si>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</si>
  <si>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</si>
  <si>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</si>
  <si>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</si>
  <si>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</si>
  <si>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</si>
  <si>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</si>
  <si>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</si>
  <si>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</si>
  <si>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</si>
  <si>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</si>
  <si>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41623_1</t>
  </si>
  <si>
    <t>41623_2</t>
  </si>
  <si>
    <t>41623_3</t>
  </si>
  <si>
    <t>41623_4</t>
  </si>
  <si>
    <t>41623_5</t>
  </si>
  <si>
    <t>41623_6</t>
  </si>
  <si>
    <t>41623_7</t>
  </si>
  <si>
    <t>41623_8</t>
  </si>
  <si>
    <t>41623_9</t>
  </si>
  <si>
    <t>41623_10</t>
  </si>
  <si>
    <t>41623_11</t>
  </si>
  <si>
    <t>41623_12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</si>
  <si>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</si>
  <si>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</si>
  <si>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</si>
  <si>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</si>
  <si>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</si>
  <si>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Teresa Shearer</t>
  </si>
  <si>
    <t>519-793-3522</t>
  </si>
  <si>
    <t>519-793-3823</t>
  </si>
  <si>
    <t>teresa.nbp@amtelecom.net</t>
  </si>
  <si>
    <t>www.northernbrucepeninsula.ca</t>
  </si>
  <si>
    <t>Traci Smith</t>
  </si>
  <si>
    <t>BDO Canada LLP</t>
  </si>
  <si>
    <t>tsmith@bdo.ca</t>
  </si>
  <si>
    <t>Doctor Centre Insurance</t>
  </si>
  <si>
    <t>Planters and gardens</t>
  </si>
  <si>
    <t>Changes in long-term receivables</t>
  </si>
  <si>
    <t>NBP Park Reserve</t>
  </si>
  <si>
    <t>Roads have not been rated according to the instructions provided by the Ministry</t>
  </si>
  <si>
    <t>OSIM Inspection Guidelines - Fall 2014</t>
  </si>
  <si>
    <t>Owen Sound Transportation</t>
  </si>
  <si>
    <t>Tobermory Medical Building</t>
  </si>
  <si>
    <t>Capital Reserve &amp; Asset Management</t>
  </si>
  <si>
    <t>Province of Ontario  -  Ministry of Municipal Affairs and Housing</t>
  </si>
  <si>
    <t>FIR Schedules Only</t>
  </si>
  <si>
    <t>INDIRECT</t>
  </si>
  <si>
    <t>FIR2015:   Northern Bruce Peninsula M</t>
  </si>
  <si>
    <t>Asmt Code:   4109</t>
  </si>
  <si>
    <t>MAH Code:   41623</t>
  </si>
  <si>
    <t>for the year ended December 31, 2015</t>
  </si>
  <si>
    <t>Levy Area:  0   Northern Bruce Peninsula M</t>
  </si>
  <si>
    <t>OK</t>
  </si>
  <si>
    <t>JT 0</t>
  </si>
  <si>
    <t>XT 0</t>
  </si>
  <si>
    <t>41623_13</t>
  </si>
  <si>
    <t>41623_14</t>
  </si>
  <si>
    <t>41623_15</t>
  </si>
  <si>
    <t>41623_16</t>
  </si>
  <si>
    <t>41623_17</t>
  </si>
  <si>
    <t>41623_18</t>
  </si>
  <si>
    <t>41623_19</t>
  </si>
  <si>
    <t>41623_20</t>
  </si>
  <si>
    <t>41623_21</t>
  </si>
  <si>
    <t>41623_22</t>
  </si>
  <si>
    <t>41623_23</t>
  </si>
  <si>
    <t>41623_24</t>
  </si>
  <si>
    <t>41623_25</t>
  </si>
  <si>
    <t>41623_26</t>
  </si>
  <si>
    <t>41623_27</t>
  </si>
  <si>
    <t>41623_28</t>
  </si>
  <si>
    <t>41623_29</t>
  </si>
  <si>
    <t>41623_30</t>
  </si>
  <si>
    <t>41623_31</t>
  </si>
  <si>
    <t>41623_32</t>
  </si>
  <si>
    <t>41623_33</t>
  </si>
  <si>
    <t>41623_34</t>
  </si>
  <si>
    <t>41623_35</t>
  </si>
  <si>
    <t>41623_36</t>
  </si>
  <si>
    <t>41623_37</t>
  </si>
  <si>
    <t>41623_38</t>
  </si>
  <si>
    <t>41623_39</t>
  </si>
  <si>
    <t>41623_40</t>
  </si>
  <si>
    <t>41623_41</t>
  </si>
  <si>
    <t>41623_42</t>
  </si>
  <si>
    <t>41623_43</t>
  </si>
  <si>
    <t>41623_44</t>
  </si>
  <si>
    <t>41623_45</t>
  </si>
  <si>
    <t>41623_46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</si>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</sst>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1022</v>
      </c>
      <c r="C1" s="1025" t="s">
        <v>2406</v>
      </c>
      <c r="D1" s="1023"/>
      <c r="E1" s="1023"/>
      <c r="F1" s="826"/>
      <c r="G1" s="826"/>
      <c r="H1" s="826"/>
      <c r="I1" s="826"/>
      <c r="J1" s="827">
        <v>42692.685773032405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1510</v>
      </c>
      <c r="E5" s="836" t="s">
        <v>243</v>
      </c>
      <c r="F5" s="833"/>
      <c r="G5" s="833"/>
      <c r="H5" s="837"/>
      <c r="I5" s="835" t="s">
        <v>1461</v>
      </c>
      <c r="J5" s="838" t="s">
        <v>1926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1691</v>
      </c>
      <c r="F6" s="833"/>
      <c r="G6" s="833"/>
      <c r="H6" s="837"/>
      <c r="I6" s="835" t="s">
        <v>2259</v>
      </c>
      <c r="J6" s="838" t="s">
        <v>381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1791</v>
      </c>
      <c r="F7" s="833"/>
      <c r="G7" s="833"/>
      <c r="H7" s="837"/>
      <c r="I7" s="835" t="s">
        <v>2261</v>
      </c>
      <c r="J7" s="838" t="s">
        <v>382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1509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524</v>
      </c>
      <c r="G49" s="1035" t="s">
        <v>2389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1326</v>
      </c>
      <c r="E50" s="366"/>
      <c r="F50" s="366" t="s">
        <v>524</v>
      </c>
      <c r="G50" s="1035" t="s">
        <v>2390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1704</v>
      </c>
      <c r="D51" s="366" t="s">
        <v>863</v>
      </c>
      <c r="E51" s="366"/>
      <c r="F51" s="366" t="s">
        <v>524</v>
      </c>
      <c r="G51" s="1035" t="s">
        <v>2391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1705</v>
      </c>
      <c r="D52" s="366" t="s">
        <v>1544</v>
      </c>
      <c r="E52" s="366"/>
      <c r="F52" s="366" t="s">
        <v>524</v>
      </c>
      <c r="G52" s="1035" t="s">
        <v>2392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862</v>
      </c>
      <c r="E53" s="366"/>
      <c r="F53" s="366" t="s">
        <v>524</v>
      </c>
      <c r="G53" s="1035" t="s">
        <v>2393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306</v>
      </c>
      <c r="E55" s="366"/>
      <c r="F55" s="366" t="s">
        <v>524</v>
      </c>
      <c r="G55" s="1035" t="s">
        <v>2394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93</v>
      </c>
      <c r="E56" s="366"/>
      <c r="F56" s="366" t="s">
        <v>524</v>
      </c>
      <c r="G56" s="1035" t="s">
        <v>2395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524</v>
      </c>
      <c r="G57" s="1036" t="s">
        <v>2396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1176</v>
      </c>
      <c r="E59" s="366"/>
      <c r="F59" s="366" t="s">
        <v>524</v>
      </c>
      <c r="G59" s="1035" t="s">
        <v>2389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1927</v>
      </c>
      <c r="E60" s="366"/>
      <c r="F60" s="366" t="s">
        <v>524</v>
      </c>
      <c r="G60" s="1035" t="s">
        <v>2392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394</v>
      </c>
      <c r="E61" s="366"/>
      <c r="F61" s="366" t="s">
        <v>524</v>
      </c>
      <c r="G61" s="1022">
        <v>42692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1122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2385</v>
      </c>
      <c r="E68" s="366"/>
      <c r="F68" s="367" t="s">
        <v>2216</v>
      </c>
      <c r="G68" s="367" t="s">
        <v>2386</v>
      </c>
      <c r="H68" s="657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2387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2388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1689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1701</v>
      </c>
      <c r="D75" s="530" t="s">
        <v>567</v>
      </c>
      <c r="E75" s="526"/>
      <c r="F75" s="367" t="s">
        <v>1022</v>
      </c>
      <c r="G75" s="1039">
        <v>5048</v>
      </c>
      <c r="H75" s="1040" t="s">
        <v>623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1717</v>
      </c>
      <c r="D76" s="530" t="s">
        <v>181</v>
      </c>
      <c r="E76" s="526"/>
      <c r="F76" s="367" t="s">
        <v>1022</v>
      </c>
      <c r="G76" s="1039">
        <v>3667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758</v>
      </c>
      <c r="E77" s="526"/>
      <c r="F77" s="367" t="s">
        <v>1022</v>
      </c>
      <c r="G77" s="1039">
        <v>137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8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2406</v>
      </c>
      <c r="D1" s="460"/>
      <c r="F1" s="953"/>
      <c r="G1" s="461"/>
      <c r="H1" s="461"/>
      <c r="I1" s="461"/>
      <c r="J1" s="461"/>
      <c r="K1" s="469">
        <v>42692.68577314815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2409</v>
      </c>
      <c r="D3" s="850"/>
      <c r="F3" s="850"/>
      <c r="G3" s="851"/>
      <c r="H3" s="850"/>
      <c r="K3" s="852" t="s">
        <v>1272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2410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2411</v>
      </c>
      <c r="I5" s="857"/>
      <c r="J5" s="857"/>
      <c r="K5" s="859" t="s">
        <v>2412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1547</v>
      </c>
      <c r="F11" s="133"/>
      <c r="G11" s="169"/>
      <c r="H11" s="133"/>
      <c r="I11" s="134"/>
      <c r="J11" s="168" t="s">
        <v>524</v>
      </c>
      <c r="K11" s="246">
        <v>5144436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1478</v>
      </c>
      <c r="F13" s="133"/>
      <c r="G13" s="169"/>
      <c r="H13" s="133"/>
      <c r="I13" s="134"/>
      <c r="J13" s="168" t="s">
        <v>524</v>
      </c>
      <c r="K13" s="246">
        <v>639424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1753</v>
      </c>
      <c r="D15" s="169"/>
      <c r="E15" s="227"/>
      <c r="F15" s="133"/>
      <c r="G15" s="169"/>
      <c r="H15" s="133"/>
      <c r="I15" s="135" t="s">
        <v>1039</v>
      </c>
      <c r="J15" s="135"/>
      <c r="K15" s="246">
        <v>5783860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1266</v>
      </c>
      <c r="D17" s="942"/>
      <c r="E17" s="955" t="s">
        <v>2237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1268</v>
      </c>
      <c r="D19" s="492"/>
      <c r="E19" s="493" t="s">
        <v>1344</v>
      </c>
      <c r="F19" s="494"/>
      <c r="G19" s="492"/>
      <c r="H19" s="494"/>
      <c r="I19" s="498"/>
      <c r="J19" s="168" t="s">
        <v>524</v>
      </c>
      <c r="K19" s="1042">
        <v>1088400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1793</v>
      </c>
      <c r="F20" s="622" t="s">
        <v>1022</v>
      </c>
      <c r="G20" s="1043"/>
      <c r="H20" s="132" t="s">
        <v>327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1793</v>
      </c>
      <c r="F21" s="622" t="s">
        <v>1022</v>
      </c>
      <c r="G21" s="1045"/>
      <c r="H21" s="132" t="s">
        <v>327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1793</v>
      </c>
      <c r="F22" s="622" t="s">
        <v>1022</v>
      </c>
      <c r="G22" s="1045"/>
      <c r="H22" s="132" t="s">
        <v>327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1773</v>
      </c>
      <c r="D23" s="163"/>
      <c r="E23" s="228" t="s">
        <v>1793</v>
      </c>
      <c r="F23" s="622" t="s">
        <v>1022</v>
      </c>
      <c r="G23" s="1045"/>
      <c r="H23" s="132" t="s">
        <v>327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1039</v>
      </c>
      <c r="J24" s="172" t="s">
        <v>524</v>
      </c>
      <c r="K24" s="246">
        <v>1088400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223</v>
      </c>
      <c r="F26" s="193"/>
      <c r="G26" s="194"/>
      <c r="H26" s="193"/>
      <c r="I26" s="134"/>
      <c r="J26" s="168" t="s">
        <v>524</v>
      </c>
      <c r="K26" s="246">
        <v>153113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524</v>
      </c>
      <c r="K27" s="246">
        <v>80755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23212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2053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2054</v>
      </c>
      <c r="F31" s="132"/>
      <c r="G31" s="163"/>
      <c r="H31" s="132"/>
      <c r="I31" s="134"/>
      <c r="J31" s="520" t="s">
        <v>1022</v>
      </c>
      <c r="K31" s="725">
        <v>148000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1039</v>
      </c>
      <c r="J32" s="172" t="s">
        <v>524</v>
      </c>
      <c r="K32" s="246">
        <v>405080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1778</v>
      </c>
      <c r="D34" s="492"/>
      <c r="E34" s="547" t="s">
        <v>25</v>
      </c>
      <c r="F34" s="535"/>
      <c r="G34" s="678"/>
      <c r="H34" s="535"/>
      <c r="I34" s="498"/>
      <c r="J34" s="528"/>
      <c r="K34" s="679">
        <v>9325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35848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909</v>
      </c>
      <c r="F38" s="229"/>
      <c r="G38" s="230"/>
      <c r="H38" s="229"/>
      <c r="I38" s="134"/>
      <c r="J38" s="168" t="s">
        <v>524</v>
      </c>
      <c r="K38" s="246">
        <v>1874831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1383</v>
      </c>
      <c r="F42" s="132"/>
      <c r="G42" s="163"/>
      <c r="H42" s="132"/>
      <c r="I42" s="134"/>
      <c r="J42" s="168" t="s">
        <v>524</v>
      </c>
      <c r="K42" s="1041">
        <v>118319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903</v>
      </c>
      <c r="F43" s="132"/>
      <c r="G43" s="163"/>
      <c r="H43" s="132"/>
      <c r="I43" s="134"/>
      <c r="J43" s="168" t="s">
        <v>524</v>
      </c>
      <c r="K43" s="1041">
        <v>29995</v>
      </c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1793</v>
      </c>
      <c r="F46" s="622" t="s">
        <v>1022</v>
      </c>
      <c r="G46" s="1045"/>
      <c r="H46" s="132" t="s">
        <v>327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1039</v>
      </c>
      <c r="J47" s="168" t="s">
        <v>524</v>
      </c>
      <c r="K47" s="246">
        <v>148314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1513</v>
      </c>
      <c r="D49" s="163"/>
      <c r="E49" s="228" t="s">
        <v>1223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214</v>
      </c>
      <c r="F50" s="132"/>
      <c r="G50" s="163"/>
      <c r="H50" s="132"/>
      <c r="I50" s="134"/>
      <c r="J50" s="168" t="s">
        <v>524</v>
      </c>
      <c r="K50" s="1041">
        <v>30168</v>
      </c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1662</v>
      </c>
      <c r="F51" s="132"/>
      <c r="G51" s="163"/>
      <c r="H51" s="132"/>
      <c r="I51" s="134"/>
      <c r="J51" s="168" t="s">
        <v>524</v>
      </c>
      <c r="K51" s="1041">
        <v>276974</v>
      </c>
      <c r="L51" s="163"/>
    </row>
    <row r="52" spans="1:12" s="3" customFormat="1" ht="12" customHeight="1" x14ac:dyDescent="0.2">
      <c r="A52" s="160"/>
      <c r="B52" s="163"/>
      <c r="C52" s="131" t="s">
        <v>1767</v>
      </c>
      <c r="D52" s="163"/>
      <c r="E52" s="228" t="s">
        <v>1793</v>
      </c>
      <c r="F52" s="622" t="s">
        <v>1022</v>
      </c>
      <c r="G52" s="1045" t="s">
        <v>2397</v>
      </c>
      <c r="H52" s="132" t="s">
        <v>327</v>
      </c>
      <c r="I52" s="134"/>
      <c r="J52" s="561" t="s">
        <v>524</v>
      </c>
      <c r="K52" s="1041">
        <v>28587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1039</v>
      </c>
      <c r="J53" s="172" t="s">
        <v>524</v>
      </c>
      <c r="K53" s="246">
        <v>335729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922</v>
      </c>
      <c r="F56" s="193"/>
      <c r="G56" s="194"/>
      <c r="H56" s="193"/>
      <c r="I56" s="134"/>
      <c r="J56" s="168" t="s">
        <v>524</v>
      </c>
      <c r="K56" s="1041">
        <v>95275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1890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1311</v>
      </c>
      <c r="F58" s="193"/>
      <c r="G58" s="194"/>
      <c r="H58" s="193"/>
      <c r="I58" s="134"/>
      <c r="J58" s="168" t="s">
        <v>524</v>
      </c>
      <c r="K58" s="1041">
        <v>10670</v>
      </c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2055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2056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1781</v>
      </c>
      <c r="D61" s="492"/>
      <c r="E61" s="495" t="s">
        <v>1754</v>
      </c>
      <c r="F61" s="680" t="s">
        <v>1022</v>
      </c>
      <c r="G61" s="1046"/>
      <c r="H61" s="494" t="s">
        <v>327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1724</v>
      </c>
      <c r="F62" s="530"/>
      <c r="G62" s="536"/>
      <c r="H62" s="530"/>
      <c r="I62" s="498"/>
      <c r="J62" s="528" t="s">
        <v>524</v>
      </c>
      <c r="K62" s="1042">
        <v>54510</v>
      </c>
      <c r="L62" s="163"/>
    </row>
    <row r="63" spans="1:12" s="3" customFormat="1" ht="12" customHeight="1" x14ac:dyDescent="0.2">
      <c r="A63" s="160"/>
      <c r="B63" s="163"/>
      <c r="C63" s="514" t="s">
        <v>1725</v>
      </c>
      <c r="D63" s="492"/>
      <c r="E63" s="495" t="s">
        <v>1726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851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994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1242</v>
      </c>
      <c r="D66" s="163"/>
      <c r="E66" s="228" t="s">
        <v>1565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1793</v>
      </c>
      <c r="F68" s="622" t="s">
        <v>1022</v>
      </c>
      <c r="G68" s="1045"/>
      <c r="H68" s="132" t="s">
        <v>327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1793</v>
      </c>
      <c r="F69" s="622" t="s">
        <v>1022</v>
      </c>
      <c r="G69" s="1045"/>
      <c r="H69" s="132" t="s">
        <v>327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1793</v>
      </c>
      <c r="F70" s="622" t="s">
        <v>1022</v>
      </c>
      <c r="G70" s="1045"/>
      <c r="H70" s="132" t="s">
        <v>327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1793</v>
      </c>
      <c r="F71" s="622" t="s">
        <v>1022</v>
      </c>
      <c r="G71" s="1045"/>
      <c r="H71" s="132" t="s">
        <v>327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1793</v>
      </c>
      <c r="F72" s="622" t="s">
        <v>1022</v>
      </c>
      <c r="G72" s="1045"/>
      <c r="H72" s="132" t="s">
        <v>327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1793</v>
      </c>
      <c r="F73" s="622" t="s">
        <v>1022</v>
      </c>
      <c r="G73" s="1045"/>
      <c r="H73" s="132" t="s">
        <v>327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1793</v>
      </c>
      <c r="F74" s="622" t="s">
        <v>1022</v>
      </c>
      <c r="G74" s="1045"/>
      <c r="H74" s="132" t="s">
        <v>327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1793</v>
      </c>
      <c r="F75" s="622" t="s">
        <v>1022</v>
      </c>
      <c r="G75" s="1045"/>
      <c r="H75" s="132" t="s">
        <v>327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1768</v>
      </c>
      <c r="D76" s="163"/>
      <c r="E76" s="228" t="s">
        <v>1793</v>
      </c>
      <c r="F76" s="622" t="s">
        <v>1022</v>
      </c>
      <c r="G76" s="1045"/>
      <c r="H76" s="132" t="s">
        <v>327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1039</v>
      </c>
      <c r="J77" s="172" t="s">
        <v>524</v>
      </c>
      <c r="K77" s="246">
        <v>160455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224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9841842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1808</v>
      </c>
      <c r="F88" s="132"/>
      <c r="G88" s="163"/>
      <c r="H88" s="132"/>
      <c r="I88" s="134"/>
      <c r="J88" s="561" t="s">
        <v>524</v>
      </c>
      <c r="K88" s="245">
        <v>9841842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1809</v>
      </c>
      <c r="F89" s="132"/>
      <c r="G89" s="163"/>
      <c r="H89" s="132"/>
      <c r="I89" s="134"/>
      <c r="J89" s="561" t="s">
        <v>524</v>
      </c>
      <c r="K89" s="246">
        <v>9808143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371</v>
      </c>
      <c r="F90" s="622" t="s">
        <v>1022</v>
      </c>
      <c r="G90" s="1045"/>
      <c r="H90" s="132" t="s">
        <v>327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1022</v>
      </c>
      <c r="G91" s="1045"/>
      <c r="H91" s="132" t="s">
        <v>327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1733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1734</v>
      </c>
      <c r="F93" s="132"/>
      <c r="G93" s="163"/>
      <c r="H93" s="132"/>
      <c r="I93" s="134"/>
      <c r="J93" s="561" t="s">
        <v>524</v>
      </c>
      <c r="K93" s="246">
        <v>33699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1735</v>
      </c>
      <c r="F95" s="132"/>
      <c r="G95" s="163"/>
      <c r="H95" s="132"/>
      <c r="I95" s="134"/>
      <c r="J95" s="561" t="s">
        <v>524</v>
      </c>
      <c r="K95" s="1041">
        <v>48679762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524</v>
      </c>
      <c r="K97" s="246">
        <v>48679762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524</v>
      </c>
      <c r="K98" s="558">
        <v>48713461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1452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82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2251</v>
      </c>
      <c r="F106" s="622" t="s">
        <v>1022</v>
      </c>
      <c r="G106" s="1045"/>
      <c r="H106" s="132" t="s">
        <v>327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281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2031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1711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402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404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218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219</v>
      </c>
      <c r="F124" s="132"/>
      <c r="G124" s="163"/>
      <c r="H124" s="132"/>
      <c r="I124" s="134"/>
      <c r="J124" s="479" t="s">
        <v>524</v>
      </c>
      <c r="K124" s="1041">
        <v>148000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379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77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78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2232</v>
      </c>
      <c r="F129" s="622" t="s">
        <v>1022</v>
      </c>
      <c r="G129" s="1045"/>
      <c r="H129" s="132" t="s">
        <v>327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372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373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374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375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216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234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235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236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237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238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524</v>
      </c>
      <c r="K147" s="246">
        <v>148000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42692.685773263889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2410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1516</v>
      </c>
      <c r="Q4" s="873"/>
    </row>
    <row r="5" spans="1:17" s="95" customFormat="1" ht="14.25" customHeight="1" x14ac:dyDescent="0.2">
      <c r="A5" s="92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1067</v>
      </c>
      <c r="M8" s="959" t="s">
        <v>1837</v>
      </c>
      <c r="N8" s="959" t="s">
        <v>502</v>
      </c>
      <c r="O8" s="959" t="s">
        <v>503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1191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23414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1392</v>
      </c>
      <c r="F14" s="163"/>
      <c r="G14" s="132"/>
      <c r="H14" s="132"/>
      <c r="I14" s="168" t="s">
        <v>524</v>
      </c>
      <c r="J14" s="1048">
        <v>22345</v>
      </c>
      <c r="K14" s="1048"/>
      <c r="L14" s="1048">
        <v>5000</v>
      </c>
      <c r="M14" s="1048">
        <v>6620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1463</v>
      </c>
      <c r="F15" s="163"/>
      <c r="G15" s="132"/>
      <c r="H15" s="132"/>
      <c r="I15" s="168" t="s">
        <v>524</v>
      </c>
      <c r="J15" s="1048">
        <v>4677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954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1308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524</v>
      </c>
      <c r="J19" s="1048"/>
      <c r="K19" s="1048"/>
      <c r="L19" s="1048"/>
      <c r="M19" s="1048">
        <v>54120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1022</v>
      </c>
      <c r="J20" s="1049"/>
      <c r="K20" s="1049"/>
      <c r="L20" s="1049"/>
      <c r="M20" s="1049">
        <v>3910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1177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327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1039</v>
      </c>
      <c r="I24" s="168" t="s">
        <v>524</v>
      </c>
      <c r="J24" s="245">
        <v>27022</v>
      </c>
      <c r="K24" s="245">
        <v>0</v>
      </c>
      <c r="L24" s="245">
        <v>5000</v>
      </c>
      <c r="M24" s="245">
        <v>64650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894</v>
      </c>
      <c r="F26" s="163"/>
      <c r="G26" s="132"/>
      <c r="H26" s="132"/>
      <c r="I26" s="168" t="s">
        <v>524</v>
      </c>
      <c r="J26" s="1048"/>
      <c r="K26" s="1048"/>
      <c r="L26" s="1048"/>
      <c r="M26" s="1048">
        <v>2385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780</v>
      </c>
      <c r="F27" s="163"/>
      <c r="G27" s="132"/>
      <c r="H27" s="132"/>
      <c r="I27" s="168" t="s">
        <v>524</v>
      </c>
      <c r="J27" s="1048">
        <v>8103</v>
      </c>
      <c r="K27" s="1048"/>
      <c r="L27" s="1048"/>
      <c r="M27" s="1048">
        <v>2385</v>
      </c>
      <c r="N27" s="1048">
        <v>39655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1182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388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1371</v>
      </c>
      <c r="F30" s="163"/>
      <c r="G30" s="132"/>
      <c r="H30" s="132"/>
      <c r="I30" s="168" t="s">
        <v>524</v>
      </c>
      <c r="J30" s="1048"/>
      <c r="K30" s="1048">
        <v>9500</v>
      </c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806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821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779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1772</v>
      </c>
      <c r="D35" s="163"/>
      <c r="E35" s="171" t="s">
        <v>933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215</v>
      </c>
      <c r="F36" s="163"/>
      <c r="G36" s="132"/>
      <c r="H36" s="132"/>
      <c r="I36" s="168" t="s">
        <v>524</v>
      </c>
      <c r="J36" s="1048"/>
      <c r="K36" s="1048">
        <v>1200</v>
      </c>
      <c r="L36" s="1048"/>
      <c r="M36" s="1048">
        <v>10543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1773</v>
      </c>
      <c r="D37" s="163"/>
      <c r="E37" s="171" t="s">
        <v>623</v>
      </c>
      <c r="F37" s="1045"/>
      <c r="G37" s="132" t="s">
        <v>327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1039</v>
      </c>
      <c r="I38" s="168" t="s">
        <v>524</v>
      </c>
      <c r="J38" s="245">
        <v>8103</v>
      </c>
      <c r="K38" s="245">
        <v>10700</v>
      </c>
      <c r="L38" s="245">
        <v>0</v>
      </c>
      <c r="M38" s="245">
        <v>15313</v>
      </c>
      <c r="N38" s="245">
        <v>39655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1729</v>
      </c>
      <c r="F40" s="163"/>
      <c r="G40" s="132"/>
      <c r="H40" s="132"/>
      <c r="I40" s="561" t="s">
        <v>524</v>
      </c>
      <c r="J40" s="1048">
        <v>17625</v>
      </c>
      <c r="K40" s="1048">
        <v>11750</v>
      </c>
      <c r="L40" s="1048"/>
      <c r="M40" s="1048">
        <v>137434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996</v>
      </c>
      <c r="F41" s="163"/>
      <c r="G41" s="132"/>
      <c r="H41" s="132"/>
      <c r="I41" s="561" t="s">
        <v>524</v>
      </c>
      <c r="J41" s="1048">
        <v>17625</v>
      </c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925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1481</v>
      </c>
      <c r="F44" s="163"/>
      <c r="G44" s="132"/>
      <c r="H44" s="132"/>
      <c r="I44" s="561" t="s">
        <v>524</v>
      </c>
      <c r="J44" s="1048"/>
      <c r="K44" s="1048"/>
      <c r="L44" s="1048">
        <v>25765</v>
      </c>
      <c r="M44" s="1048">
        <v>171416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1086</v>
      </c>
      <c r="F45" s="163"/>
      <c r="G45" s="132"/>
      <c r="H45" s="132"/>
      <c r="I45" s="561" t="s">
        <v>524</v>
      </c>
      <c r="J45" s="1048"/>
      <c r="K45" s="1048"/>
      <c r="L45" s="1048"/>
      <c r="M45" s="1048">
        <v>171416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999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810</v>
      </c>
      <c r="F47" s="163"/>
      <c r="G47" s="132"/>
      <c r="H47" s="132"/>
      <c r="I47" s="168" t="s">
        <v>524</v>
      </c>
      <c r="J47" s="1048">
        <v>38603</v>
      </c>
      <c r="K47" s="1048"/>
      <c r="L47" s="1048"/>
      <c r="M47" s="1048">
        <v>180455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1774</v>
      </c>
      <c r="D48" s="163"/>
      <c r="E48" s="171" t="s">
        <v>811</v>
      </c>
      <c r="F48" s="163"/>
      <c r="G48" s="132"/>
      <c r="H48" s="132"/>
      <c r="I48" s="168" t="s">
        <v>524</v>
      </c>
      <c r="J48" s="1048"/>
      <c r="K48" s="1048"/>
      <c r="L48" s="1048">
        <v>3251</v>
      </c>
      <c r="M48" s="1048">
        <v>743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623</v>
      </c>
      <c r="F49" s="1045"/>
      <c r="G49" s="132" t="s">
        <v>327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1039</v>
      </c>
      <c r="I50" s="168" t="s">
        <v>524</v>
      </c>
      <c r="J50" s="245">
        <v>73853</v>
      </c>
      <c r="K50" s="245">
        <v>11750</v>
      </c>
      <c r="L50" s="245">
        <v>29016</v>
      </c>
      <c r="M50" s="245">
        <v>661464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1825</v>
      </c>
      <c r="F52" s="163"/>
      <c r="G52" s="132"/>
      <c r="H52" s="132"/>
      <c r="I52" s="168" t="s">
        <v>524</v>
      </c>
      <c r="J52" s="1048"/>
      <c r="K52" s="1048"/>
      <c r="L52" s="1048"/>
      <c r="M52" s="1048">
        <v>6794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1702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1776</v>
      </c>
      <c r="D54" s="163"/>
      <c r="E54" s="171" t="s">
        <v>1254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1669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1777</v>
      </c>
      <c r="D56" s="163"/>
      <c r="E56" s="171" t="s">
        <v>257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36117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1778</v>
      </c>
      <c r="D57" s="163"/>
      <c r="E57" s="171" t="s">
        <v>623</v>
      </c>
      <c r="F57" s="1045"/>
      <c r="G57" s="132" t="s">
        <v>327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1039</v>
      </c>
      <c r="I58" s="168" t="s">
        <v>524</v>
      </c>
      <c r="J58" s="245">
        <v>0</v>
      </c>
      <c r="K58" s="245">
        <v>0</v>
      </c>
      <c r="L58" s="245">
        <v>0</v>
      </c>
      <c r="M58" s="245">
        <v>42911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1769</v>
      </c>
      <c r="D60" s="163"/>
      <c r="E60" s="171" t="s">
        <v>1261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1770</v>
      </c>
      <c r="D61" s="163"/>
      <c r="E61" s="171" t="s">
        <v>1815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1569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1766</v>
      </c>
      <c r="D63" s="163"/>
      <c r="E63" s="171" t="s">
        <v>623</v>
      </c>
      <c r="F63" s="1045"/>
      <c r="G63" s="132" t="s">
        <v>327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1039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1525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1379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623</v>
      </c>
      <c r="F69" s="1045"/>
      <c r="G69" s="132" t="s">
        <v>327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623</v>
      </c>
      <c r="F70" s="1045"/>
      <c r="G70" s="132" t="s">
        <v>327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1039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1003</v>
      </c>
      <c r="F74" s="163"/>
      <c r="G74" s="132"/>
      <c r="H74" s="132"/>
      <c r="I74" s="168" t="s">
        <v>524</v>
      </c>
      <c r="J74" s="1048">
        <v>20866</v>
      </c>
      <c r="K74" s="1048"/>
      <c r="L74" s="1048"/>
      <c r="M74" s="1048">
        <v>100421</v>
      </c>
      <c r="N74" s="1048">
        <v>41100</v>
      </c>
      <c r="O74" s="1048"/>
      <c r="P74" s="1048">
        <v>9325</v>
      </c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1545</v>
      </c>
      <c r="F75" s="163"/>
      <c r="G75" s="132"/>
      <c r="H75" s="132"/>
      <c r="I75" s="168" t="s">
        <v>524</v>
      </c>
      <c r="J75" s="1048"/>
      <c r="K75" s="1048"/>
      <c r="L75" s="1048"/>
      <c r="M75" s="1048">
        <v>2070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1779</v>
      </c>
      <c r="D76" s="163"/>
      <c r="E76" s="171" t="s">
        <v>1449</v>
      </c>
      <c r="F76" s="163"/>
      <c r="G76" s="132"/>
      <c r="H76" s="132"/>
      <c r="I76" s="479" t="s">
        <v>524</v>
      </c>
      <c r="J76" s="1048">
        <v>3360</v>
      </c>
      <c r="K76" s="1048">
        <v>762</v>
      </c>
      <c r="L76" s="1048"/>
      <c r="M76" s="1048">
        <v>823590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1517</v>
      </c>
      <c r="D77" s="163"/>
      <c r="E77" s="171" t="s">
        <v>809</v>
      </c>
      <c r="F77" s="163"/>
      <c r="G77" s="132"/>
      <c r="H77" s="132"/>
      <c r="I77" s="479" t="s">
        <v>524</v>
      </c>
      <c r="J77" s="1048"/>
      <c r="K77" s="1048"/>
      <c r="L77" s="1048"/>
      <c r="M77" s="1048">
        <v>94231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282</v>
      </c>
      <c r="F78" s="163"/>
      <c r="G78" s="132"/>
      <c r="H78" s="132"/>
      <c r="I78" s="479" t="s">
        <v>524</v>
      </c>
      <c r="J78" s="1048"/>
      <c r="K78" s="1048"/>
      <c r="L78" s="1048"/>
      <c r="M78" s="1048">
        <v>21727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>
        <v>3294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1038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1767</v>
      </c>
      <c r="D81" s="163"/>
      <c r="E81" s="171" t="s">
        <v>623</v>
      </c>
      <c r="F81" s="1045"/>
      <c r="G81" s="132" t="s">
        <v>327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1039</v>
      </c>
      <c r="I82" s="168" t="s">
        <v>524</v>
      </c>
      <c r="J82" s="245">
        <v>24226</v>
      </c>
      <c r="K82" s="245">
        <v>762</v>
      </c>
      <c r="L82" s="245">
        <v>0</v>
      </c>
      <c r="M82" s="245">
        <v>1045333</v>
      </c>
      <c r="N82" s="245">
        <v>41100</v>
      </c>
      <c r="O82" s="245">
        <v>0</v>
      </c>
      <c r="P82" s="245">
        <v>9325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1203</v>
      </c>
      <c r="F84" s="163"/>
      <c r="G84" s="132"/>
      <c r="H84" s="132"/>
      <c r="I84" s="168" t="s">
        <v>524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1612</v>
      </c>
      <c r="F85" s="163"/>
      <c r="G85" s="132"/>
      <c r="H85" s="132"/>
      <c r="I85" s="168" t="s">
        <v>524</v>
      </c>
      <c r="J85" s="1048">
        <v>7701</v>
      </c>
      <c r="K85" s="1048"/>
      <c r="L85" s="1048"/>
      <c r="M85" s="1048">
        <v>20200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321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1845</v>
      </c>
      <c r="F87" s="163"/>
      <c r="G87" s="132"/>
      <c r="H87" s="132"/>
      <c r="I87" s="168" t="s">
        <v>524</v>
      </c>
      <c r="J87" s="1048">
        <v>12208</v>
      </c>
      <c r="K87" s="1048"/>
      <c r="L87" s="1048">
        <v>1832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414</v>
      </c>
      <c r="F88" s="163"/>
      <c r="G88" s="132"/>
      <c r="H88" s="132"/>
      <c r="I88" s="168" t="s">
        <v>524</v>
      </c>
      <c r="J88" s="545"/>
      <c r="K88" s="545"/>
      <c r="L88" s="545"/>
      <c r="M88" s="1048">
        <v>1546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1768</v>
      </c>
      <c r="D89" s="163"/>
      <c r="E89" s="171" t="s">
        <v>623</v>
      </c>
      <c r="F89" s="1045"/>
      <c r="G89" s="132" t="s">
        <v>327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1039</v>
      </c>
      <c r="I90" s="168" t="s">
        <v>524</v>
      </c>
      <c r="J90" s="245">
        <v>19909</v>
      </c>
      <c r="K90" s="245">
        <v>0</v>
      </c>
      <c r="L90" s="245">
        <v>1832</v>
      </c>
      <c r="M90" s="245">
        <v>21746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623</v>
      </c>
      <c r="F92" s="1050"/>
      <c r="G92" s="132" t="s">
        <v>327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1140</v>
      </c>
      <c r="I94" s="168" t="s">
        <v>524</v>
      </c>
      <c r="J94" s="274">
        <v>153113</v>
      </c>
      <c r="K94" s="274">
        <v>23212</v>
      </c>
      <c r="L94" s="274">
        <v>35848</v>
      </c>
      <c r="M94" s="274">
        <v>1874831</v>
      </c>
      <c r="N94" s="274">
        <v>80755</v>
      </c>
      <c r="O94" s="274">
        <v>0</v>
      </c>
      <c r="P94" s="274">
        <v>9325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D49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42692.685773495374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1417</v>
      </c>
      <c r="S4" s="873"/>
    </row>
    <row r="5" spans="1:20" s="95" customFormat="1" ht="13.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524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1693</v>
      </c>
      <c r="F13" s="194"/>
      <c r="G13" s="194"/>
      <c r="H13" s="194" t="s">
        <v>524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844</v>
      </c>
      <c r="F14" s="194"/>
      <c r="G14" s="194"/>
      <c r="H14" s="194" t="s">
        <v>524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1749</v>
      </c>
      <c r="D15" s="183"/>
      <c r="E15" s="191" t="s">
        <v>1619</v>
      </c>
      <c r="F15" s="194"/>
      <c r="G15" s="194"/>
      <c r="H15" s="194" t="s">
        <v>524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1534</v>
      </c>
      <c r="F16" s="194"/>
      <c r="G16" s="194"/>
      <c r="H16" s="194" t="s">
        <v>524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1750</v>
      </c>
      <c r="D17" s="532"/>
      <c r="E17" s="531" t="s">
        <v>623</v>
      </c>
      <c r="F17" s="1046"/>
      <c r="G17" s="492" t="s">
        <v>959</v>
      </c>
      <c r="H17" s="954" t="s">
        <v>1022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1858</v>
      </c>
      <c r="F20" s="188"/>
      <c r="G20" s="188"/>
      <c r="H20" s="188"/>
      <c r="I20" s="533" t="s">
        <v>618</v>
      </c>
      <c r="J20" s="533" t="s">
        <v>1453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680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1179</v>
      </c>
      <c r="K22" s="534" t="s">
        <v>1179</v>
      </c>
      <c r="L22" s="534" t="s">
        <v>1061</v>
      </c>
      <c r="M22" s="534" t="s">
        <v>1061</v>
      </c>
      <c r="N22" s="534" t="s">
        <v>1179</v>
      </c>
      <c r="O22" s="534" t="s">
        <v>1179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1639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1095</v>
      </c>
      <c r="F24" s="536"/>
      <c r="G24" s="536"/>
      <c r="H24" s="194" t="s">
        <v>524</v>
      </c>
      <c r="I24" s="1054">
        <v>0.66659999999999997</v>
      </c>
      <c r="J24" s="1049">
        <v>697</v>
      </c>
      <c r="K24" s="1049">
        <v>-7705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985</v>
      </c>
      <c r="F25" s="536"/>
      <c r="G25" s="536"/>
      <c r="H25" s="194" t="s">
        <v>524</v>
      </c>
      <c r="I25" s="1054">
        <v>0.75190000000000001</v>
      </c>
      <c r="J25" s="1049">
        <v>0</v>
      </c>
      <c r="K25" s="1049">
        <v>-2003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1747</v>
      </c>
      <c r="L27" s="10"/>
      <c r="M27" s="31" t="s">
        <v>1748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1180</v>
      </c>
      <c r="K30" s="53" t="s">
        <v>1179</v>
      </c>
      <c r="L30" s="53" t="s">
        <v>1061</v>
      </c>
      <c r="M30" s="53" t="s">
        <v>1179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642</v>
      </c>
      <c r="F31" s="189"/>
      <c r="G31" s="189"/>
      <c r="H31" s="511" t="s">
        <v>524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905</v>
      </c>
      <c r="F32" s="537"/>
      <c r="G32" s="537"/>
      <c r="H32" s="511" t="s">
        <v>524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1438</v>
      </c>
      <c r="D33" s="532"/>
      <c r="E33" s="531" t="s">
        <v>53</v>
      </c>
      <c r="F33" s="537"/>
      <c r="G33" s="537"/>
      <c r="H33" s="511" t="s">
        <v>524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1439</v>
      </c>
      <c r="D34" s="532"/>
      <c r="E34" s="531" t="s">
        <v>54</v>
      </c>
      <c r="F34" s="537"/>
      <c r="G34" s="537"/>
      <c r="H34" s="511" t="s">
        <v>524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1268</v>
      </c>
      <c r="D35" s="532"/>
      <c r="E35" s="531" t="s">
        <v>1202</v>
      </c>
      <c r="F35" s="537"/>
      <c r="G35" s="537"/>
      <c r="H35" s="511" t="s">
        <v>524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1440</v>
      </c>
      <c r="D36" s="532"/>
      <c r="E36" s="531" t="s">
        <v>935</v>
      </c>
      <c r="F36" s="537"/>
      <c r="G36" s="537"/>
      <c r="H36" s="511" t="s">
        <v>524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1859</v>
      </c>
      <c r="J38" s="959" t="s">
        <v>617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1023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524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1423</v>
      </c>
      <c r="F42" s="194"/>
      <c r="G42" s="194"/>
      <c r="H42" s="194" t="s">
        <v>524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524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641</v>
      </c>
      <c r="F44" s="194"/>
      <c r="G44" s="194"/>
      <c r="H44" s="194" t="s">
        <v>524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1539</v>
      </c>
      <c r="F45" s="194"/>
      <c r="G45" s="194"/>
      <c r="H45" s="194" t="s">
        <v>524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1136</v>
      </c>
      <c r="F46" s="194"/>
      <c r="G46" s="194"/>
      <c r="H46" s="194" t="s">
        <v>524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524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1774</v>
      </c>
      <c r="D48" s="183"/>
      <c r="E48" s="191" t="s">
        <v>348</v>
      </c>
      <c r="F48" s="194"/>
      <c r="G48" s="194"/>
      <c r="H48" s="194" t="s">
        <v>524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1841</v>
      </c>
      <c r="F52" s="194"/>
      <c r="G52" s="194"/>
      <c r="H52" s="194" t="s">
        <v>524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784</v>
      </c>
      <c r="K56" s="224" t="s">
        <v>785</v>
      </c>
      <c r="L56" s="224" t="s">
        <v>611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1563</v>
      </c>
      <c r="K58" s="225" t="s">
        <v>1563</v>
      </c>
      <c r="L58" s="225" t="s">
        <v>1180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1769</v>
      </c>
      <c r="D59" s="163"/>
      <c r="E59" s="171" t="s">
        <v>349</v>
      </c>
      <c r="F59" s="163"/>
      <c r="G59" s="163"/>
      <c r="H59" s="163" t="s">
        <v>524</v>
      </c>
      <c r="I59" s="1060">
        <v>1</v>
      </c>
      <c r="J59" s="1060">
        <v>20150228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1770</v>
      </c>
      <c r="D60" s="163"/>
      <c r="E60" s="171" t="s">
        <v>1029</v>
      </c>
      <c r="F60" s="163"/>
      <c r="G60" s="163"/>
      <c r="H60" s="163" t="s">
        <v>524</v>
      </c>
      <c r="I60" s="1060">
        <v>1</v>
      </c>
      <c r="J60" s="1060">
        <v>20150228</v>
      </c>
      <c r="K60" s="1060"/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1410</v>
      </c>
      <c r="F61" s="163"/>
      <c r="G61" s="163"/>
      <c r="H61" s="163" t="s">
        <v>524</v>
      </c>
      <c r="I61" s="1060">
        <v>1</v>
      </c>
      <c r="J61" s="1060">
        <v>20150228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1771</v>
      </c>
      <c r="D62" s="163"/>
      <c r="E62" s="171" t="s">
        <v>1411</v>
      </c>
      <c r="F62" s="163"/>
      <c r="G62" s="163"/>
      <c r="H62" s="163" t="s">
        <v>524</v>
      </c>
      <c r="I62" s="1060">
        <v>1</v>
      </c>
      <c r="J62" s="1060">
        <v>20150228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1611</v>
      </c>
      <c r="F63" s="163"/>
      <c r="G63" s="163"/>
      <c r="H63" s="163" t="s">
        <v>524</v>
      </c>
      <c r="I63" s="1060">
        <v>1</v>
      </c>
      <c r="J63" s="1060">
        <v>20150228</v>
      </c>
      <c r="K63" s="1060"/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232</v>
      </c>
      <c r="F64" s="163"/>
      <c r="G64" s="163"/>
      <c r="H64" s="163" t="s">
        <v>524</v>
      </c>
      <c r="I64" s="1060">
        <v>1</v>
      </c>
      <c r="J64" s="1060">
        <v>20150228</v>
      </c>
      <c r="K64" s="1060"/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1132</v>
      </c>
      <c r="F65" s="163"/>
      <c r="G65" s="163"/>
      <c r="H65" s="163" t="s">
        <v>524</v>
      </c>
      <c r="I65" s="1060">
        <v>1</v>
      </c>
      <c r="J65" s="1060">
        <v>20150228</v>
      </c>
      <c r="K65" s="1060"/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1766</v>
      </c>
      <c r="D66" s="183"/>
      <c r="E66" s="171" t="s">
        <v>623</v>
      </c>
      <c r="F66" s="1045"/>
      <c r="G66" s="163" t="s">
        <v>1571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D4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42692.685773495374</v>
      </c>
      <c r="W1" s="138"/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1457825972</v>
      </c>
      <c r="M11" s="164" t="s">
        <v>1402</v>
      </c>
      <c r="N11" s="226"/>
      <c r="O11" s="226"/>
      <c r="P11" s="256"/>
      <c r="Q11" s="164" t="s">
        <v>524</v>
      </c>
      <c r="R11" s="245">
        <v>5128484</v>
      </c>
      <c r="S11" s="245">
        <v>5404888</v>
      </c>
      <c r="T11" s="245">
        <v>3134729</v>
      </c>
      <c r="U11" s="164"/>
      <c r="V11" s="274">
        <v>13668101</v>
      </c>
      <c r="W11" s="163"/>
      <c r="Y11" s="2" t="s">
        <v>1485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2299</v>
      </c>
      <c r="K14" s="959" t="s">
        <v>2300</v>
      </c>
      <c r="L14" s="959" t="s">
        <v>1208</v>
      </c>
      <c r="M14" s="54" t="s">
        <v>616</v>
      </c>
      <c r="N14" s="60"/>
      <c r="O14" s="60"/>
      <c r="P14" s="55"/>
      <c r="Q14" s="165"/>
      <c r="R14" s="54" t="s">
        <v>1286</v>
      </c>
      <c r="S14" s="55"/>
      <c r="T14" s="959" t="s">
        <v>1050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422" t="s">
        <v>1288</v>
      </c>
      <c r="BX15" s="422" t="s">
        <v>1288</v>
      </c>
      <c r="BY15" s="470" t="s">
        <v>264</v>
      </c>
      <c r="BZ15" s="470" t="s">
        <v>109</v>
      </c>
      <c r="CA15" s="425" t="s">
        <v>526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351</v>
      </c>
      <c r="BT16" s="422" t="s">
        <v>794</v>
      </c>
      <c r="BU16" s="58" t="s">
        <v>1284</v>
      </c>
      <c r="BV16" s="58" t="s">
        <v>518</v>
      </c>
      <c r="BW16" s="422" t="s">
        <v>971</v>
      </c>
      <c r="BX16" s="422" t="s">
        <v>1687</v>
      </c>
      <c r="BY16" s="470" t="s">
        <v>2291</v>
      </c>
      <c r="BZ16" s="470" t="s">
        <v>2292</v>
      </c>
      <c r="CA16" s="425" t="s">
        <v>1282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770</v>
      </c>
      <c r="BV17" s="58" t="s">
        <v>1135</v>
      </c>
      <c r="BW17" s="422" t="s">
        <v>436</v>
      </c>
      <c r="BX17" s="422" t="s">
        <v>1388</v>
      </c>
      <c r="BY17" s="470" t="s">
        <v>549</v>
      </c>
      <c r="BZ17" s="470" t="s">
        <v>549</v>
      </c>
      <c r="CA17" s="425" t="s">
        <v>1688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761</v>
      </c>
      <c r="F19" s="1051">
        <v>0</v>
      </c>
      <c r="G19" s="489" t="s">
        <v>527</v>
      </c>
      <c r="H19" s="489" t="s">
        <v>1076</v>
      </c>
      <c r="I19" s="1063">
        <v>1</v>
      </c>
      <c r="J19" s="1064">
        <v>1</v>
      </c>
      <c r="K19" s="1065">
        <v>1418822220</v>
      </c>
      <c r="L19" s="1065">
        <v>1357812637</v>
      </c>
      <c r="M19" s="1066">
        <v>3.5952499999999999E-3</v>
      </c>
      <c r="N19" s="1066">
        <v>3.7890200000000001E-3</v>
      </c>
      <c r="O19" s="1066">
        <v>1.9499999999999999E-3</v>
      </c>
      <c r="P19" s="282">
        <v>9.3342700000000004E-3</v>
      </c>
      <c r="Q19" s="262"/>
      <c r="R19" s="176">
        <v>4881676</v>
      </c>
      <c r="S19" s="176">
        <v>5144779</v>
      </c>
      <c r="T19" s="176">
        <v>2647735</v>
      </c>
      <c r="U19" s="164"/>
      <c r="V19" s="250">
        <v>12674190</v>
      </c>
      <c r="W19" s="163"/>
      <c r="X19" s="4"/>
      <c r="Y19" s="77" t="s">
        <v>1373</v>
      </c>
      <c r="Z19" s="78" t="s">
        <v>1397</v>
      </c>
      <c r="AA19" s="82">
        <v>1357812637</v>
      </c>
      <c r="AB19" s="58" t="s">
        <v>526</v>
      </c>
      <c r="AC19" s="58" t="s">
        <v>526</v>
      </c>
      <c r="AD19" s="58" t="s">
        <v>1287</v>
      </c>
      <c r="AE19" s="82">
        <v>1418822220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3.5952499999999999E-3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258</v>
      </c>
      <c r="F20" s="1051">
        <v>0</v>
      </c>
      <c r="G20" s="489" t="s">
        <v>363</v>
      </c>
      <c r="H20" s="489" t="s">
        <v>1076</v>
      </c>
      <c r="I20" s="1063">
        <v>1</v>
      </c>
      <c r="J20" s="1064">
        <v>1</v>
      </c>
      <c r="K20" s="1065">
        <v>5203000</v>
      </c>
      <c r="L20" s="1065">
        <v>4931322</v>
      </c>
      <c r="M20" s="1066">
        <v>3.5952499999999999E-3</v>
      </c>
      <c r="N20" s="1066">
        <v>3.7890200000000001E-3</v>
      </c>
      <c r="O20" s="1066">
        <v>1.9499999999999999E-3</v>
      </c>
      <c r="P20" s="282">
        <v>9.3342700000000004E-3</v>
      </c>
      <c r="Q20" s="262"/>
      <c r="R20" s="176">
        <v>17729</v>
      </c>
      <c r="S20" s="176">
        <v>18685</v>
      </c>
      <c r="T20" s="176">
        <v>9616</v>
      </c>
      <c r="U20" s="164"/>
      <c r="V20" s="250">
        <v>46030</v>
      </c>
      <c r="W20" s="163"/>
      <c r="X20" s="4"/>
      <c r="Y20" s="79" t="s">
        <v>1374</v>
      </c>
      <c r="Z20" s="80" t="s">
        <v>1226</v>
      </c>
      <c r="AA20" s="82">
        <v>4931322</v>
      </c>
      <c r="AB20" s="58" t="s">
        <v>528</v>
      </c>
      <c r="AC20" s="58" t="s">
        <v>528</v>
      </c>
      <c r="AD20" s="58" t="s">
        <v>1287</v>
      </c>
      <c r="AE20" s="82">
        <v>5203000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3.5952499999999999E-3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1036</v>
      </c>
      <c r="D21" s="226"/>
      <c r="E21" s="1062" t="s">
        <v>259</v>
      </c>
      <c r="F21" s="1051">
        <v>0</v>
      </c>
      <c r="G21" s="489" t="s">
        <v>1105</v>
      </c>
      <c r="H21" s="489" t="s">
        <v>1076</v>
      </c>
      <c r="I21" s="1063">
        <v>0.25</v>
      </c>
      <c r="J21" s="1064">
        <v>1</v>
      </c>
      <c r="K21" s="1065">
        <v>54888900</v>
      </c>
      <c r="L21" s="1065">
        <v>49592320</v>
      </c>
      <c r="M21" s="1066">
        <v>8.9881E-4</v>
      </c>
      <c r="N21" s="1066">
        <v>9.4724999999999996E-4</v>
      </c>
      <c r="O21" s="1066">
        <v>4.8749999999999998E-4</v>
      </c>
      <c r="P21" s="282">
        <v>2.3335600000000001E-3</v>
      </c>
      <c r="Q21" s="262"/>
      <c r="R21" s="176">
        <v>44574</v>
      </c>
      <c r="S21" s="176">
        <v>46976</v>
      </c>
      <c r="T21" s="176">
        <v>24176</v>
      </c>
      <c r="U21" s="164"/>
      <c r="V21" s="250">
        <v>115726</v>
      </c>
      <c r="W21" s="163"/>
      <c r="X21" s="4"/>
      <c r="Y21" s="79" t="s">
        <v>1036</v>
      </c>
      <c r="Z21" s="80" t="s">
        <v>594</v>
      </c>
      <c r="AA21" s="82">
        <v>12398080</v>
      </c>
      <c r="AB21" s="58" t="s">
        <v>1104</v>
      </c>
      <c r="AC21" s="58" t="s">
        <v>1104</v>
      </c>
      <c r="AD21" s="58" t="s">
        <v>1287</v>
      </c>
      <c r="AE21" s="82">
        <v>13722225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8.9881249999999998E-4</v>
      </c>
      <c r="BC21" s="68">
        <v>0</v>
      </c>
      <c r="BD21" s="67">
        <v>9.4725500000000004E-4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260</v>
      </c>
      <c r="F22" s="1051">
        <v>0</v>
      </c>
      <c r="G22" s="489" t="s">
        <v>1519</v>
      </c>
      <c r="H22" s="489" t="s">
        <v>1076</v>
      </c>
      <c r="I22" s="1063">
        <v>0.25</v>
      </c>
      <c r="J22" s="1064">
        <v>1</v>
      </c>
      <c r="K22" s="1065">
        <v>6537140</v>
      </c>
      <c r="L22" s="1065">
        <v>5963464</v>
      </c>
      <c r="M22" s="1066">
        <v>8.9881E-4</v>
      </c>
      <c r="N22" s="1066">
        <v>9.4724999999999996E-4</v>
      </c>
      <c r="O22" s="1066">
        <v>4.8749999999999998E-4</v>
      </c>
      <c r="P22" s="282">
        <v>2.3335600000000001E-3</v>
      </c>
      <c r="Q22" s="262"/>
      <c r="R22" s="176">
        <v>5360</v>
      </c>
      <c r="S22" s="176">
        <v>5649</v>
      </c>
      <c r="T22" s="176">
        <v>2907</v>
      </c>
      <c r="U22" s="164"/>
      <c r="V22" s="250">
        <v>13916</v>
      </c>
      <c r="W22" s="163"/>
      <c r="X22" s="4"/>
      <c r="Y22" s="79" t="s">
        <v>1375</v>
      </c>
      <c r="Z22" s="80" t="s">
        <v>595</v>
      </c>
      <c r="AA22" s="82">
        <v>1490866</v>
      </c>
      <c r="AB22" s="58" t="s">
        <v>1287</v>
      </c>
      <c r="AC22" s="58" t="s">
        <v>1287</v>
      </c>
      <c r="AD22" s="58" t="s">
        <v>1287</v>
      </c>
      <c r="AE22" s="82">
        <v>1634285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8.9881249999999998E-4</v>
      </c>
      <c r="BC22" s="68">
        <v>0</v>
      </c>
      <c r="BD22" s="67">
        <v>9.4725500000000004E-4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1158</v>
      </c>
      <c r="D23" s="226"/>
      <c r="E23" s="1062" t="s">
        <v>261</v>
      </c>
      <c r="F23" s="1051">
        <v>0</v>
      </c>
      <c r="G23" s="489" t="s">
        <v>96</v>
      </c>
      <c r="H23" s="489" t="s">
        <v>1076</v>
      </c>
      <c r="I23" s="1063">
        <v>1.2331000000000001</v>
      </c>
      <c r="J23" s="1064">
        <v>1</v>
      </c>
      <c r="K23" s="1065">
        <v>33735250</v>
      </c>
      <c r="L23" s="1065">
        <v>32763617</v>
      </c>
      <c r="M23" s="1066">
        <v>4.4333100000000002E-3</v>
      </c>
      <c r="N23" s="1066">
        <v>4.6722300000000003E-3</v>
      </c>
      <c r="O23" s="1066">
        <v>1.1179700000000001E-2</v>
      </c>
      <c r="P23" s="282">
        <v>2.0285240000000003E-2</v>
      </c>
      <c r="Q23" s="262"/>
      <c r="R23" s="176">
        <v>145251</v>
      </c>
      <c r="S23" s="176">
        <v>153079</v>
      </c>
      <c r="T23" s="176">
        <v>366287</v>
      </c>
      <c r="U23" s="164"/>
      <c r="V23" s="250">
        <v>664617</v>
      </c>
      <c r="W23" s="163"/>
      <c r="X23" s="4"/>
      <c r="Y23" s="79" t="s">
        <v>1158</v>
      </c>
      <c r="Z23" s="80" t="s">
        <v>596</v>
      </c>
      <c r="AA23" s="82">
        <v>40400816.122700006</v>
      </c>
      <c r="AB23" s="58" t="s">
        <v>95</v>
      </c>
      <c r="AC23" s="58" t="s">
        <v>95</v>
      </c>
      <c r="AD23" s="58" t="s">
        <v>1287</v>
      </c>
      <c r="AE23" s="82">
        <v>41598936.775000006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4.433302775E-3</v>
      </c>
      <c r="BC23" s="68">
        <v>0</v>
      </c>
      <c r="BD23" s="67">
        <v>4.6722405620000006E-3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1749</v>
      </c>
      <c r="D24" s="226"/>
      <c r="E24" s="1062" t="s">
        <v>1248</v>
      </c>
      <c r="F24" s="1051">
        <v>0</v>
      </c>
      <c r="G24" s="489" t="s">
        <v>96</v>
      </c>
      <c r="H24" s="489" t="s">
        <v>1700</v>
      </c>
      <c r="I24" s="1063">
        <v>1.2331000000000001</v>
      </c>
      <c r="J24" s="1064">
        <v>1</v>
      </c>
      <c r="K24" s="1065">
        <v>28500</v>
      </c>
      <c r="L24" s="1065">
        <v>26750</v>
      </c>
      <c r="M24" s="1066">
        <v>4.4333100000000002E-3</v>
      </c>
      <c r="N24" s="1066">
        <v>4.6722300000000003E-3</v>
      </c>
      <c r="O24" s="1066">
        <v>1.1179700000000001E-2</v>
      </c>
      <c r="P24" s="282">
        <v>2.0285240000000003E-2</v>
      </c>
      <c r="Q24" s="262"/>
      <c r="R24" s="176">
        <v>119</v>
      </c>
      <c r="S24" s="176">
        <v>125</v>
      </c>
      <c r="T24" s="176">
        <v>299</v>
      </c>
      <c r="U24" s="164"/>
      <c r="V24" s="250">
        <v>543</v>
      </c>
      <c r="W24" s="163"/>
      <c r="X24" s="4"/>
      <c r="Y24" s="79" t="s">
        <v>1749</v>
      </c>
      <c r="Z24" s="80" t="s">
        <v>269</v>
      </c>
      <c r="AA24" s="82">
        <v>32985.425000000003</v>
      </c>
      <c r="AB24" s="58" t="s">
        <v>95</v>
      </c>
      <c r="AC24" s="58" t="s">
        <v>95</v>
      </c>
      <c r="AD24" s="58" t="s">
        <v>750</v>
      </c>
      <c r="AE24" s="82">
        <v>35143.350000000006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4.433302775E-3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876</v>
      </c>
      <c r="D25" s="226"/>
      <c r="E25" s="1062" t="s">
        <v>1406</v>
      </c>
      <c r="F25" s="1051">
        <v>0</v>
      </c>
      <c r="G25" s="489" t="s">
        <v>96</v>
      </c>
      <c r="H25" s="489" t="s">
        <v>1245</v>
      </c>
      <c r="I25" s="1063">
        <v>1.2331000000000001</v>
      </c>
      <c r="J25" s="1064">
        <v>0.7</v>
      </c>
      <c r="K25" s="1065">
        <v>135500</v>
      </c>
      <c r="L25" s="1065">
        <v>134986</v>
      </c>
      <c r="M25" s="1066">
        <v>3.1033200000000001E-3</v>
      </c>
      <c r="N25" s="1066">
        <v>3.27056E-3</v>
      </c>
      <c r="O25" s="1066">
        <v>7.8257899999999991E-3</v>
      </c>
      <c r="P25" s="282">
        <v>1.4199669999999999E-2</v>
      </c>
      <c r="Q25" s="262"/>
      <c r="R25" s="176">
        <v>419</v>
      </c>
      <c r="S25" s="176">
        <v>441</v>
      </c>
      <c r="T25" s="176">
        <v>1056</v>
      </c>
      <c r="U25" s="164"/>
      <c r="V25" s="250">
        <v>1916</v>
      </c>
      <c r="W25" s="163"/>
      <c r="X25" s="4"/>
      <c r="Y25" s="79" t="s">
        <v>876</v>
      </c>
      <c r="Z25" s="80" t="s">
        <v>270</v>
      </c>
      <c r="AA25" s="82">
        <v>116515.86562</v>
      </c>
      <c r="AB25" s="58" t="s">
        <v>95</v>
      </c>
      <c r="AC25" s="58" t="s">
        <v>95</v>
      </c>
      <c r="AD25" s="58" t="s">
        <v>106</v>
      </c>
      <c r="AE25" s="82">
        <v>116959.535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3.1033119425E-3</v>
      </c>
      <c r="BC25" s="68">
        <v>0</v>
      </c>
      <c r="BD25" s="67">
        <v>3.2705683934000002E-3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1409</v>
      </c>
      <c r="D26" s="226"/>
      <c r="E26" s="1062" t="s">
        <v>1407</v>
      </c>
      <c r="F26" s="1051">
        <v>0</v>
      </c>
      <c r="G26" s="489" t="s">
        <v>96</v>
      </c>
      <c r="H26" s="489" t="s">
        <v>108</v>
      </c>
      <c r="I26" s="1063">
        <v>1.2331000000000001</v>
      </c>
      <c r="J26" s="1064">
        <v>0.7</v>
      </c>
      <c r="K26" s="1065">
        <v>682400</v>
      </c>
      <c r="L26" s="1065">
        <v>654325</v>
      </c>
      <c r="M26" s="1066">
        <v>3.1033200000000001E-3</v>
      </c>
      <c r="N26" s="1066">
        <v>3.27056E-3</v>
      </c>
      <c r="O26" s="1066">
        <v>7.8257899999999991E-3</v>
      </c>
      <c r="P26" s="282">
        <v>1.4199669999999999E-2</v>
      </c>
      <c r="Q26" s="262"/>
      <c r="R26" s="176">
        <v>2031</v>
      </c>
      <c r="S26" s="176">
        <v>2140</v>
      </c>
      <c r="T26" s="176">
        <v>5121</v>
      </c>
      <c r="U26" s="164"/>
      <c r="V26" s="250">
        <v>9292</v>
      </c>
      <c r="W26" s="163"/>
      <c r="X26" s="4"/>
      <c r="Y26" s="79" t="s">
        <v>1409</v>
      </c>
      <c r="Z26" s="80" t="s">
        <v>462</v>
      </c>
      <c r="AA26" s="82">
        <v>564793.71025</v>
      </c>
      <c r="AB26" s="58" t="s">
        <v>95</v>
      </c>
      <c r="AC26" s="58" t="s">
        <v>95</v>
      </c>
      <c r="AD26" s="58" t="s">
        <v>107</v>
      </c>
      <c r="AE26" s="82">
        <v>589027.20799999998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3.1033119425E-3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1266</v>
      </c>
      <c r="D27" s="226"/>
      <c r="E27" s="1062" t="s">
        <v>1077</v>
      </c>
      <c r="F27" s="1051">
        <v>0</v>
      </c>
      <c r="G27" s="489" t="s">
        <v>459</v>
      </c>
      <c r="H27" s="489" t="s">
        <v>1076</v>
      </c>
      <c r="I27" s="1063">
        <v>1.7477</v>
      </c>
      <c r="J27" s="1064">
        <v>1</v>
      </c>
      <c r="K27" s="1065">
        <v>2443656</v>
      </c>
      <c r="L27" s="1065">
        <v>2409525</v>
      </c>
      <c r="M27" s="1066">
        <v>6.2834299999999996E-3</v>
      </c>
      <c r="N27" s="1066">
        <v>6.6220599999999999E-3</v>
      </c>
      <c r="O27" s="1066">
        <v>1.5299999999999999E-2</v>
      </c>
      <c r="P27" s="282">
        <v>2.820549E-2</v>
      </c>
      <c r="Q27" s="262"/>
      <c r="R27" s="176">
        <v>15140</v>
      </c>
      <c r="S27" s="176">
        <v>15956</v>
      </c>
      <c r="T27" s="176">
        <v>36866</v>
      </c>
      <c r="U27" s="164"/>
      <c r="V27" s="250">
        <v>67962</v>
      </c>
      <c r="W27" s="163"/>
      <c r="X27" s="4"/>
      <c r="Y27" s="79" t="s">
        <v>1266</v>
      </c>
      <c r="Z27" s="80" t="s">
        <v>1087</v>
      </c>
      <c r="AA27" s="82">
        <v>4211126.8425000003</v>
      </c>
      <c r="AB27" s="58" t="s">
        <v>636</v>
      </c>
      <c r="AC27" s="58" t="s">
        <v>636</v>
      </c>
      <c r="AD27" s="58" t="s">
        <v>1287</v>
      </c>
      <c r="AE27" s="82">
        <v>4270777.5911999997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6.2834184250000003E-3</v>
      </c>
      <c r="BC27" s="68">
        <v>0</v>
      </c>
      <c r="BD27" s="67">
        <v>6.6220702540000006E-3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196</v>
      </c>
      <c r="D28" s="226"/>
      <c r="E28" s="1062" t="s">
        <v>1712</v>
      </c>
      <c r="F28" s="1051">
        <v>0</v>
      </c>
      <c r="G28" s="489" t="s">
        <v>459</v>
      </c>
      <c r="H28" s="489" t="s">
        <v>1700</v>
      </c>
      <c r="I28" s="1063">
        <v>1.7477</v>
      </c>
      <c r="J28" s="1064">
        <v>1</v>
      </c>
      <c r="K28" s="1065">
        <v>21900</v>
      </c>
      <c r="L28" s="1065">
        <v>20475</v>
      </c>
      <c r="M28" s="1066">
        <v>6.2834299999999996E-3</v>
      </c>
      <c r="N28" s="1066">
        <v>6.6220599999999999E-3</v>
      </c>
      <c r="O28" s="1066">
        <v>1.5299999999999999E-2</v>
      </c>
      <c r="P28" s="282">
        <v>2.820549E-2</v>
      </c>
      <c r="Q28" s="262"/>
      <c r="R28" s="176">
        <v>129</v>
      </c>
      <c r="S28" s="176">
        <v>136</v>
      </c>
      <c r="T28" s="176">
        <v>313</v>
      </c>
      <c r="U28" s="164"/>
      <c r="V28" s="250">
        <v>578</v>
      </c>
      <c r="W28" s="163"/>
      <c r="X28" s="4"/>
      <c r="Y28" s="79" t="s">
        <v>196</v>
      </c>
      <c r="Z28" s="80" t="s">
        <v>1088</v>
      </c>
      <c r="AA28" s="82">
        <v>35784.157500000001</v>
      </c>
      <c r="AB28" s="58" t="s">
        <v>636</v>
      </c>
      <c r="AC28" s="58" t="s">
        <v>636</v>
      </c>
      <c r="AD28" s="58" t="s">
        <v>750</v>
      </c>
      <c r="AE28" s="82">
        <v>38274.629999999997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6.2834184250000003E-3</v>
      </c>
      <c r="BC28" s="68">
        <v>0</v>
      </c>
      <c r="BD28" s="67">
        <v>6.6220702540000006E-3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24</v>
      </c>
      <c r="D29" s="226"/>
      <c r="E29" s="1062" t="s">
        <v>1480</v>
      </c>
      <c r="F29" s="1051">
        <v>0</v>
      </c>
      <c r="G29" s="489" t="s">
        <v>1874</v>
      </c>
      <c r="H29" s="489" t="s">
        <v>1076</v>
      </c>
      <c r="I29" s="1063">
        <v>1.7477</v>
      </c>
      <c r="J29" s="1064">
        <v>1</v>
      </c>
      <c r="K29" s="1065">
        <v>261000</v>
      </c>
      <c r="L29" s="1065">
        <v>252289</v>
      </c>
      <c r="M29" s="1066">
        <v>6.2834299999999996E-3</v>
      </c>
      <c r="N29" s="1066">
        <v>6.6220599999999999E-3</v>
      </c>
      <c r="O29" s="1066">
        <v>1.5299999999999999E-2</v>
      </c>
      <c r="P29" s="282">
        <v>2.820549E-2</v>
      </c>
      <c r="Q29" s="262"/>
      <c r="R29" s="176">
        <v>1585</v>
      </c>
      <c r="S29" s="176">
        <v>1671</v>
      </c>
      <c r="T29" s="176">
        <v>3860</v>
      </c>
      <c r="U29" s="164"/>
      <c r="V29" s="250">
        <v>7116</v>
      </c>
      <c r="W29" s="163"/>
      <c r="X29" s="4"/>
      <c r="Y29" s="79" t="s">
        <v>24</v>
      </c>
      <c r="Z29" s="80" t="s">
        <v>2415</v>
      </c>
      <c r="AA29" s="82">
        <v>440925.4853</v>
      </c>
      <c r="AB29" s="58" t="s">
        <v>548</v>
      </c>
      <c r="AC29" s="58" t="s">
        <v>548</v>
      </c>
      <c r="AD29" s="58" t="s">
        <v>1287</v>
      </c>
      <c r="AE29" s="82">
        <v>456149.7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6.2834184250000003E-3</v>
      </c>
      <c r="BC29" s="68">
        <v>0</v>
      </c>
      <c r="BD29" s="67">
        <v>6.6220702540000006E-3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695</v>
      </c>
      <c r="D30" s="226"/>
      <c r="E30" s="1062" t="s">
        <v>847</v>
      </c>
      <c r="F30" s="1051">
        <v>0</v>
      </c>
      <c r="G30" s="489" t="s">
        <v>37</v>
      </c>
      <c r="H30" s="489" t="s">
        <v>1076</v>
      </c>
      <c r="I30" s="1063">
        <v>1.2331000000000001</v>
      </c>
      <c r="J30" s="1064">
        <v>1</v>
      </c>
      <c r="K30" s="1065">
        <v>3407576</v>
      </c>
      <c r="L30" s="1065">
        <v>3264262</v>
      </c>
      <c r="M30" s="1066">
        <v>4.4333100000000002E-3</v>
      </c>
      <c r="N30" s="1066">
        <v>4.6722300000000003E-3</v>
      </c>
      <c r="O30" s="1066">
        <v>1.1179700000000001E-2</v>
      </c>
      <c r="P30" s="282">
        <v>2.0285240000000003E-2</v>
      </c>
      <c r="Q30" s="262"/>
      <c r="R30" s="176">
        <v>14471</v>
      </c>
      <c r="S30" s="176">
        <v>15251</v>
      </c>
      <c r="T30" s="176">
        <v>36493</v>
      </c>
      <c r="U30" s="164"/>
      <c r="V30" s="250">
        <v>66215</v>
      </c>
      <c r="W30" s="163"/>
      <c r="X30" s="4"/>
      <c r="Y30" s="79" t="s">
        <v>695</v>
      </c>
      <c r="Z30" s="80" t="s">
        <v>2416</v>
      </c>
      <c r="AA30" s="82">
        <v>4025161.4722000002</v>
      </c>
      <c r="AB30" s="58" t="s">
        <v>107</v>
      </c>
      <c r="AC30" s="58" t="s">
        <v>107</v>
      </c>
      <c r="AD30" s="58" t="s">
        <v>1287</v>
      </c>
      <c r="AE30" s="82">
        <v>4201881.9656000007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4.433302775E-3</v>
      </c>
      <c r="BC30" s="68">
        <v>0</v>
      </c>
      <c r="BD30" s="67">
        <v>4.6722405620000006E-3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524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2414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524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2414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524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2414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524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2414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524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2414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524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2414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524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2414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524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2414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524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2414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524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2414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524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2414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524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2414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524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2414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524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2414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524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2414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524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2414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524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2414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524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2414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524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2414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524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2414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524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2414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524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2414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524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2414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524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2414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524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2414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524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2414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524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2414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524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2414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1039</v>
      </c>
      <c r="I67" s="264"/>
      <c r="J67" s="184"/>
      <c r="K67" s="268">
        <v>1526167042</v>
      </c>
      <c r="L67" s="268">
        <v>1457825972</v>
      </c>
      <c r="M67" s="262"/>
      <c r="N67" s="262"/>
      <c r="O67" s="262"/>
      <c r="P67" s="262"/>
      <c r="Q67" s="262"/>
      <c r="R67" s="268">
        <v>5128484</v>
      </c>
      <c r="S67" s="268">
        <v>5404888</v>
      </c>
      <c r="T67" s="268">
        <v>3134729</v>
      </c>
      <c r="U67" s="164"/>
      <c r="V67" s="268">
        <v>13668101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1236</v>
      </c>
      <c r="F71" s="959" t="s">
        <v>993</v>
      </c>
      <c r="G71" s="959" t="s">
        <v>1664</v>
      </c>
      <c r="H71" s="959" t="s">
        <v>1665</v>
      </c>
      <c r="I71" s="959" t="s">
        <v>1553</v>
      </c>
      <c r="J71" s="959" t="s">
        <v>2299</v>
      </c>
      <c r="K71" s="959" t="s">
        <v>2300</v>
      </c>
      <c r="L71" s="959" t="s">
        <v>1208</v>
      </c>
      <c r="M71" s="54" t="s">
        <v>616</v>
      </c>
      <c r="N71" s="60"/>
      <c r="O71" s="60"/>
      <c r="P71" s="55"/>
      <c r="Q71" s="165"/>
      <c r="R71" s="54" t="s">
        <v>1286</v>
      </c>
      <c r="S71" s="55"/>
      <c r="T71" s="959" t="s">
        <v>1050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840</v>
      </c>
      <c r="O72" s="960" t="s">
        <v>1189</v>
      </c>
      <c r="P72" s="960" t="s">
        <v>1140</v>
      </c>
      <c r="Q72" s="203"/>
      <c r="R72" s="960" t="s">
        <v>1188</v>
      </c>
      <c r="S72" s="960" t="s">
        <v>840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1164</v>
      </c>
      <c r="BK72" s="58" t="s">
        <v>1104</v>
      </c>
      <c r="BL72" s="58" t="s">
        <v>635</v>
      </c>
      <c r="BM72" s="58" t="s">
        <v>750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1200</v>
      </c>
      <c r="BS72" s="58" t="s">
        <v>460</v>
      </c>
      <c r="BT72" s="422" t="s">
        <v>528</v>
      </c>
      <c r="BU72" s="58" t="s">
        <v>528</v>
      </c>
      <c r="BV72" s="58" t="s">
        <v>297</v>
      </c>
      <c r="BW72" s="422" t="s">
        <v>1288</v>
      </c>
      <c r="BX72" s="422" t="s">
        <v>1288</v>
      </c>
      <c r="BY72" s="644" t="s">
        <v>264</v>
      </c>
      <c r="BZ72" s="644" t="s">
        <v>109</v>
      </c>
      <c r="CA72" s="425" t="s">
        <v>526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1126</v>
      </c>
      <c r="AA73" s="275" t="s">
        <v>1209</v>
      </c>
      <c r="AB73" s="275" t="s">
        <v>1031</v>
      </c>
      <c r="AC73" s="275" t="s">
        <v>525</v>
      </c>
      <c r="AD73" s="275" t="s">
        <v>1290</v>
      </c>
      <c r="AE73" s="275"/>
      <c r="AF73" s="275" t="s">
        <v>392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1391</v>
      </c>
      <c r="BE73" s="255">
        <v>0.05</v>
      </c>
      <c r="BF73" s="58" t="s">
        <v>1058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1071</v>
      </c>
      <c r="BL73" s="58" t="s">
        <v>1072</v>
      </c>
      <c r="BM73" s="58" t="s">
        <v>1043</v>
      </c>
      <c r="BN73" s="422" t="s">
        <v>525</v>
      </c>
      <c r="BO73" s="422" t="s">
        <v>1290</v>
      </c>
      <c r="BP73" s="422" t="s">
        <v>972</v>
      </c>
      <c r="BQ73" s="58" t="s">
        <v>1046</v>
      </c>
      <c r="BR73" s="58" t="s">
        <v>1047</v>
      </c>
      <c r="BS73" s="58" t="s">
        <v>351</v>
      </c>
      <c r="BT73" s="422" t="s">
        <v>794</v>
      </c>
      <c r="BU73" s="58" t="s">
        <v>1284</v>
      </c>
      <c r="BV73" s="58" t="s">
        <v>518</v>
      </c>
      <c r="BW73" s="422" t="s">
        <v>971</v>
      </c>
      <c r="BX73" s="422" t="s">
        <v>1687</v>
      </c>
      <c r="BY73" s="644" t="s">
        <v>2291</v>
      </c>
      <c r="BZ73" s="470" t="s">
        <v>2292</v>
      </c>
      <c r="CA73" s="425" t="s">
        <v>1282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1061</v>
      </c>
      <c r="K74" s="11" t="s">
        <v>1179</v>
      </c>
      <c r="L74" s="11" t="s">
        <v>1179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749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1388</v>
      </c>
      <c r="BD74" s="58" t="s">
        <v>843</v>
      </c>
      <c r="BE74" s="58" t="s">
        <v>1388</v>
      </c>
      <c r="BF74" s="58" t="s">
        <v>1388</v>
      </c>
      <c r="BG74" s="58" t="s">
        <v>541</v>
      </c>
      <c r="BH74" s="58" t="s">
        <v>1070</v>
      </c>
      <c r="BI74" s="58" t="s">
        <v>1388</v>
      </c>
      <c r="BJ74" s="58" t="s">
        <v>1388</v>
      </c>
      <c r="BK74" s="58" t="s">
        <v>1059</v>
      </c>
      <c r="BL74" s="58" t="s">
        <v>1060</v>
      </c>
      <c r="BM74" s="58" t="s">
        <v>1388</v>
      </c>
      <c r="BN74" s="422"/>
      <c r="BO74" s="422" t="s">
        <v>1045</v>
      </c>
      <c r="BP74" s="422" t="s">
        <v>1388</v>
      </c>
      <c r="BQ74" s="58" t="s">
        <v>1388</v>
      </c>
      <c r="BR74" s="58" t="s">
        <v>350</v>
      </c>
      <c r="BS74" s="58" t="s">
        <v>352</v>
      </c>
      <c r="BT74" s="422" t="s">
        <v>1283</v>
      </c>
      <c r="BU74" s="58" t="s">
        <v>770</v>
      </c>
      <c r="BV74" s="58" t="s">
        <v>1135</v>
      </c>
      <c r="BW74" s="422" t="s">
        <v>436</v>
      </c>
      <c r="BX74" s="422" t="s">
        <v>1388</v>
      </c>
      <c r="BY74" s="644" t="s">
        <v>549</v>
      </c>
      <c r="BZ74" s="644" t="s">
        <v>549</v>
      </c>
      <c r="CA74" s="425" t="s">
        <v>1688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761</v>
      </c>
      <c r="F76" s="266">
        <v>0</v>
      </c>
      <c r="G76" s="176" t="s">
        <v>527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526</v>
      </c>
      <c r="AC76" s="58" t="s">
        <v>526</v>
      </c>
      <c r="AD76" s="58" t="s">
        <v>1287</v>
      </c>
      <c r="AE76" s="82">
        <v>0</v>
      </c>
      <c r="AF76" s="67" t="s">
        <v>2414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524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2414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524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2414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524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2414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524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2414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524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2414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524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2414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524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2414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524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2414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524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2414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524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2414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524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2414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524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2414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524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2414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524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2414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524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2414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524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2414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524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2414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524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2414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524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2414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1236</v>
      </c>
      <c r="F100" s="959" t="s">
        <v>993</v>
      </c>
      <c r="G100" s="959" t="s">
        <v>1664</v>
      </c>
      <c r="H100" s="959" t="s">
        <v>1665</v>
      </c>
      <c r="I100" s="959" t="s">
        <v>1553</v>
      </c>
      <c r="J100" s="959" t="s">
        <v>2299</v>
      </c>
      <c r="K100" s="959" t="s">
        <v>2300</v>
      </c>
      <c r="L100" s="959" t="s">
        <v>1208</v>
      </c>
      <c r="M100" s="54" t="s">
        <v>616</v>
      </c>
      <c r="N100" s="60"/>
      <c r="O100" s="60"/>
      <c r="P100" s="55"/>
      <c r="Q100" s="165"/>
      <c r="R100" s="54" t="s">
        <v>1286</v>
      </c>
      <c r="S100" s="55"/>
      <c r="T100" s="959" t="s">
        <v>1050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840</v>
      </c>
      <c r="O101" s="960" t="s">
        <v>1189</v>
      </c>
      <c r="P101" s="960" t="s">
        <v>1140</v>
      </c>
      <c r="Q101" s="203"/>
      <c r="R101" s="960" t="s">
        <v>1188</v>
      </c>
      <c r="S101" s="960" t="s">
        <v>840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1164</v>
      </c>
      <c r="BK101" s="58" t="s">
        <v>1104</v>
      </c>
      <c r="BL101" s="58" t="s">
        <v>635</v>
      </c>
      <c r="BM101" s="58" t="s">
        <v>750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1200</v>
      </c>
      <c r="BS101" s="58" t="s">
        <v>460</v>
      </c>
      <c r="BT101" s="422" t="s">
        <v>528</v>
      </c>
      <c r="BU101" s="58" t="s">
        <v>528</v>
      </c>
      <c r="BV101" s="58" t="s">
        <v>297</v>
      </c>
      <c r="BW101" s="422" t="s">
        <v>1288</v>
      </c>
      <c r="BX101" s="422" t="s">
        <v>1288</v>
      </c>
      <c r="BY101" s="644" t="s">
        <v>264</v>
      </c>
      <c r="BZ101" s="644" t="s">
        <v>109</v>
      </c>
      <c r="CA101" s="425" t="s">
        <v>526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1126</v>
      </c>
      <c r="AA102" s="275" t="s">
        <v>1209</v>
      </c>
      <c r="AB102" s="275" t="s">
        <v>1031</v>
      </c>
      <c r="AC102" s="275" t="s">
        <v>525</v>
      </c>
      <c r="AD102" s="275" t="s">
        <v>1290</v>
      </c>
      <c r="AE102" s="275"/>
      <c r="AF102" s="275" t="s">
        <v>392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1391</v>
      </c>
      <c r="BE102" s="255">
        <v>0.05</v>
      </c>
      <c r="BF102" s="58" t="s">
        <v>1058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1071</v>
      </c>
      <c r="BL102" s="58" t="s">
        <v>1072</v>
      </c>
      <c r="BM102" s="58" t="s">
        <v>1043</v>
      </c>
      <c r="BN102" s="422" t="s">
        <v>525</v>
      </c>
      <c r="BO102" s="422" t="s">
        <v>1290</v>
      </c>
      <c r="BP102" s="422" t="s">
        <v>972</v>
      </c>
      <c r="BQ102" s="58" t="s">
        <v>1046</v>
      </c>
      <c r="BR102" s="58" t="s">
        <v>1047</v>
      </c>
      <c r="BS102" s="58" t="s">
        <v>351</v>
      </c>
      <c r="BT102" s="422" t="s">
        <v>794</v>
      </c>
      <c r="BU102" s="58" t="s">
        <v>1284</v>
      </c>
      <c r="BV102" s="58" t="s">
        <v>518</v>
      </c>
      <c r="BW102" s="422" t="s">
        <v>971</v>
      </c>
      <c r="BX102" s="422" t="s">
        <v>1687</v>
      </c>
      <c r="BY102" s="644" t="s">
        <v>2291</v>
      </c>
      <c r="BZ102" s="470" t="s">
        <v>2292</v>
      </c>
      <c r="CA102" s="425" t="s">
        <v>1282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1061</v>
      </c>
      <c r="K103" s="11" t="s">
        <v>1179</v>
      </c>
      <c r="L103" s="11" t="s">
        <v>1179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749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1388</v>
      </c>
      <c r="BD103" s="58" t="s">
        <v>843</v>
      </c>
      <c r="BE103" s="58" t="s">
        <v>1388</v>
      </c>
      <c r="BF103" s="58" t="s">
        <v>1388</v>
      </c>
      <c r="BG103" s="58" t="s">
        <v>541</v>
      </c>
      <c r="BH103" s="58" t="s">
        <v>1070</v>
      </c>
      <c r="BI103" s="58" t="s">
        <v>1388</v>
      </c>
      <c r="BJ103" s="58" t="s">
        <v>1388</v>
      </c>
      <c r="BK103" s="58" t="s">
        <v>1059</v>
      </c>
      <c r="BL103" s="58" t="s">
        <v>1060</v>
      </c>
      <c r="BM103" s="58" t="s">
        <v>1388</v>
      </c>
      <c r="BN103" s="422"/>
      <c r="BO103" s="422" t="s">
        <v>1045</v>
      </c>
      <c r="BP103" s="422" t="s">
        <v>1388</v>
      </c>
      <c r="BQ103" s="58" t="s">
        <v>1388</v>
      </c>
      <c r="BR103" s="58" t="s">
        <v>350</v>
      </c>
      <c r="BS103" s="58" t="s">
        <v>352</v>
      </c>
      <c r="BT103" s="422" t="s">
        <v>1283</v>
      </c>
      <c r="BU103" s="58" t="s">
        <v>770</v>
      </c>
      <c r="BV103" s="58" t="s">
        <v>1135</v>
      </c>
      <c r="BW103" s="422" t="s">
        <v>436</v>
      </c>
      <c r="BX103" s="422" t="s">
        <v>1388</v>
      </c>
      <c r="BY103" s="644" t="s">
        <v>549</v>
      </c>
      <c r="BZ103" s="644" t="s">
        <v>549</v>
      </c>
      <c r="CA103" s="425" t="s">
        <v>1688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761</v>
      </c>
      <c r="F105" s="266">
        <v>0</v>
      </c>
      <c r="G105" s="176" t="s">
        <v>527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526</v>
      </c>
      <c r="AC105" s="58" t="s">
        <v>526</v>
      </c>
      <c r="AD105" s="58" t="s">
        <v>1287</v>
      </c>
      <c r="AE105" s="82">
        <v>0</v>
      </c>
      <c r="AF105" s="67" t="s">
        <v>2414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524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2414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524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2414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524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2414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524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2414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524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2414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524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2414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524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2414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524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2414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524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2414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524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2414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524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2414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524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2414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524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2414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524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2414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524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2414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524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2414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524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2414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524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2414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524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2414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1236</v>
      </c>
      <c r="F129" s="959" t="s">
        <v>993</v>
      </c>
      <c r="G129" s="959" t="s">
        <v>1664</v>
      </c>
      <c r="H129" s="959" t="s">
        <v>1665</v>
      </c>
      <c r="I129" s="959" t="s">
        <v>1553</v>
      </c>
      <c r="J129" s="959" t="s">
        <v>2299</v>
      </c>
      <c r="K129" s="959" t="s">
        <v>2300</v>
      </c>
      <c r="L129" s="959" t="s">
        <v>1208</v>
      </c>
      <c r="M129" s="54" t="s">
        <v>616</v>
      </c>
      <c r="N129" s="60"/>
      <c r="O129" s="60"/>
      <c r="P129" s="55"/>
      <c r="Q129" s="165"/>
      <c r="R129" s="54" t="s">
        <v>1286</v>
      </c>
      <c r="S129" s="55"/>
      <c r="T129" s="959" t="s">
        <v>1050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840</v>
      </c>
      <c r="O130" s="960" t="s">
        <v>1189</v>
      </c>
      <c r="P130" s="960" t="s">
        <v>1140</v>
      </c>
      <c r="Q130" s="203"/>
      <c r="R130" s="960" t="s">
        <v>1188</v>
      </c>
      <c r="S130" s="960" t="s">
        <v>840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1164</v>
      </c>
      <c r="BK130" s="58" t="s">
        <v>1104</v>
      </c>
      <c r="BL130" s="58" t="s">
        <v>635</v>
      </c>
      <c r="BM130" s="58" t="s">
        <v>750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1200</v>
      </c>
      <c r="BS130" s="58" t="s">
        <v>460</v>
      </c>
      <c r="BT130" s="422" t="s">
        <v>528</v>
      </c>
      <c r="BU130" s="58" t="s">
        <v>528</v>
      </c>
      <c r="BV130" s="58" t="s">
        <v>297</v>
      </c>
      <c r="BW130" s="422" t="s">
        <v>1288</v>
      </c>
      <c r="BX130" s="422" t="s">
        <v>1288</v>
      </c>
      <c r="BY130" s="644" t="s">
        <v>264</v>
      </c>
      <c r="BZ130" s="644" t="s">
        <v>109</v>
      </c>
      <c r="CA130" s="425" t="s">
        <v>526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1126</v>
      </c>
      <c r="AA131" s="275" t="s">
        <v>1209</v>
      </c>
      <c r="AB131" s="275" t="s">
        <v>1031</v>
      </c>
      <c r="AC131" s="275" t="s">
        <v>525</v>
      </c>
      <c r="AD131" s="275" t="s">
        <v>1290</v>
      </c>
      <c r="AE131" s="275"/>
      <c r="AF131" s="275" t="s">
        <v>392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1391</v>
      </c>
      <c r="BE131" s="255">
        <v>0.05</v>
      </c>
      <c r="BF131" s="58" t="s">
        <v>1058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1071</v>
      </c>
      <c r="BL131" s="58" t="s">
        <v>1072</v>
      </c>
      <c r="BM131" s="58" t="s">
        <v>1043</v>
      </c>
      <c r="BN131" s="422" t="s">
        <v>525</v>
      </c>
      <c r="BO131" s="422" t="s">
        <v>1290</v>
      </c>
      <c r="BP131" s="422" t="s">
        <v>972</v>
      </c>
      <c r="BQ131" s="58" t="s">
        <v>1046</v>
      </c>
      <c r="BR131" s="58" t="s">
        <v>1047</v>
      </c>
      <c r="BS131" s="58" t="s">
        <v>351</v>
      </c>
      <c r="BT131" s="422" t="s">
        <v>794</v>
      </c>
      <c r="BU131" s="58" t="s">
        <v>1284</v>
      </c>
      <c r="BV131" s="58" t="s">
        <v>518</v>
      </c>
      <c r="BW131" s="422" t="s">
        <v>971</v>
      </c>
      <c r="BX131" s="422" t="s">
        <v>1687</v>
      </c>
      <c r="BY131" s="644" t="s">
        <v>2291</v>
      </c>
      <c r="BZ131" s="470" t="s">
        <v>2292</v>
      </c>
      <c r="CA131" s="425" t="s">
        <v>1282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1061</v>
      </c>
      <c r="K132" s="11" t="s">
        <v>1179</v>
      </c>
      <c r="L132" s="11" t="s">
        <v>1179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749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1388</v>
      </c>
      <c r="BD132" s="58" t="s">
        <v>843</v>
      </c>
      <c r="BE132" s="58" t="s">
        <v>1388</v>
      </c>
      <c r="BF132" s="58" t="s">
        <v>1388</v>
      </c>
      <c r="BG132" s="58" t="s">
        <v>541</v>
      </c>
      <c r="BH132" s="58" t="s">
        <v>1070</v>
      </c>
      <c r="BI132" s="58" t="s">
        <v>1388</v>
      </c>
      <c r="BJ132" s="58" t="s">
        <v>1388</v>
      </c>
      <c r="BK132" s="58" t="s">
        <v>1059</v>
      </c>
      <c r="BL132" s="58" t="s">
        <v>1060</v>
      </c>
      <c r="BM132" s="58" t="s">
        <v>1388</v>
      </c>
      <c r="BN132" s="422"/>
      <c r="BO132" s="422" t="s">
        <v>1045</v>
      </c>
      <c r="BP132" s="422" t="s">
        <v>1388</v>
      </c>
      <c r="BQ132" s="58" t="s">
        <v>1388</v>
      </c>
      <c r="BR132" s="58" t="s">
        <v>350</v>
      </c>
      <c r="BS132" s="58" t="s">
        <v>352</v>
      </c>
      <c r="BT132" s="422" t="s">
        <v>1283</v>
      </c>
      <c r="BU132" s="58" t="s">
        <v>770</v>
      </c>
      <c r="BV132" s="58" t="s">
        <v>1135</v>
      </c>
      <c r="BW132" s="422" t="s">
        <v>436</v>
      </c>
      <c r="BX132" s="422" t="s">
        <v>1388</v>
      </c>
      <c r="BY132" s="644" t="s">
        <v>549</v>
      </c>
      <c r="BZ132" s="644" t="s">
        <v>549</v>
      </c>
      <c r="CA132" s="425" t="s">
        <v>1688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761</v>
      </c>
      <c r="F134" s="266">
        <v>0</v>
      </c>
      <c r="G134" s="176" t="s">
        <v>527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526</v>
      </c>
      <c r="AC134" s="58" t="s">
        <v>526</v>
      </c>
      <c r="AD134" s="58" t="s">
        <v>1287</v>
      </c>
      <c r="AE134" s="82">
        <v>0</v>
      </c>
      <c r="AF134" s="67" t="s">
        <v>2414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524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2414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524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2414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524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2414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524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2414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524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2414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524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2414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524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2414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524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2414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524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2414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524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2414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524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2414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524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2414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524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2414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524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2414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524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2414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524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2414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524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2414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524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2414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524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2414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1236</v>
      </c>
      <c r="F158" s="959" t="s">
        <v>993</v>
      </c>
      <c r="G158" s="959" t="s">
        <v>1664</v>
      </c>
      <c r="H158" s="959" t="s">
        <v>1665</v>
      </c>
      <c r="I158" s="959" t="s">
        <v>1553</v>
      </c>
      <c r="J158" s="959" t="s">
        <v>2299</v>
      </c>
      <c r="K158" s="959" t="s">
        <v>2300</v>
      </c>
      <c r="L158" s="959" t="s">
        <v>1208</v>
      </c>
      <c r="M158" s="54" t="s">
        <v>616</v>
      </c>
      <c r="N158" s="60"/>
      <c r="O158" s="60"/>
      <c r="P158" s="55"/>
      <c r="Q158" s="165"/>
      <c r="R158" s="54" t="s">
        <v>1286</v>
      </c>
      <c r="S158" s="55"/>
      <c r="T158" s="959" t="s">
        <v>1050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840</v>
      </c>
      <c r="O159" s="960" t="s">
        <v>1189</v>
      </c>
      <c r="P159" s="960" t="s">
        <v>1140</v>
      </c>
      <c r="Q159" s="203"/>
      <c r="R159" s="960" t="s">
        <v>1188</v>
      </c>
      <c r="S159" s="960" t="s">
        <v>840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1164</v>
      </c>
      <c r="BK159" s="58" t="s">
        <v>1104</v>
      </c>
      <c r="BL159" s="58" t="s">
        <v>635</v>
      </c>
      <c r="BM159" s="58" t="s">
        <v>750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1200</v>
      </c>
      <c r="BS159" s="58" t="s">
        <v>460</v>
      </c>
      <c r="BT159" s="422" t="s">
        <v>528</v>
      </c>
      <c r="BU159" s="58" t="s">
        <v>528</v>
      </c>
      <c r="BV159" s="58" t="s">
        <v>297</v>
      </c>
      <c r="BW159" s="422" t="s">
        <v>1288</v>
      </c>
      <c r="BX159" s="422" t="s">
        <v>1288</v>
      </c>
      <c r="BY159" s="644" t="s">
        <v>264</v>
      </c>
      <c r="BZ159" s="644" t="s">
        <v>109</v>
      </c>
      <c r="CA159" s="425" t="s">
        <v>526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1126</v>
      </c>
      <c r="AA160" s="275" t="s">
        <v>1209</v>
      </c>
      <c r="AB160" s="275" t="s">
        <v>1031</v>
      </c>
      <c r="AC160" s="275" t="s">
        <v>525</v>
      </c>
      <c r="AD160" s="275" t="s">
        <v>1290</v>
      </c>
      <c r="AE160" s="275"/>
      <c r="AF160" s="275" t="s">
        <v>392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1391</v>
      </c>
      <c r="BE160" s="255">
        <v>0.05</v>
      </c>
      <c r="BF160" s="58" t="s">
        <v>1058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1071</v>
      </c>
      <c r="BL160" s="58" t="s">
        <v>1072</v>
      </c>
      <c r="BM160" s="58" t="s">
        <v>1043</v>
      </c>
      <c r="BN160" s="422" t="s">
        <v>525</v>
      </c>
      <c r="BO160" s="422" t="s">
        <v>1290</v>
      </c>
      <c r="BP160" s="422" t="s">
        <v>972</v>
      </c>
      <c r="BQ160" s="58" t="s">
        <v>1046</v>
      </c>
      <c r="BR160" s="58" t="s">
        <v>1047</v>
      </c>
      <c r="BS160" s="58" t="s">
        <v>351</v>
      </c>
      <c r="BT160" s="422" t="s">
        <v>794</v>
      </c>
      <c r="BU160" s="58" t="s">
        <v>1284</v>
      </c>
      <c r="BV160" s="58" t="s">
        <v>518</v>
      </c>
      <c r="BW160" s="422" t="s">
        <v>971</v>
      </c>
      <c r="BX160" s="422" t="s">
        <v>1687</v>
      </c>
      <c r="BY160" s="644" t="s">
        <v>2291</v>
      </c>
      <c r="BZ160" s="470" t="s">
        <v>2292</v>
      </c>
      <c r="CA160" s="425" t="s">
        <v>1282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1061</v>
      </c>
      <c r="K161" s="11" t="s">
        <v>1179</v>
      </c>
      <c r="L161" s="11" t="s">
        <v>1179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749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1388</v>
      </c>
      <c r="BD161" s="58" t="s">
        <v>843</v>
      </c>
      <c r="BE161" s="58" t="s">
        <v>1388</v>
      </c>
      <c r="BF161" s="58" t="s">
        <v>1388</v>
      </c>
      <c r="BG161" s="58" t="s">
        <v>541</v>
      </c>
      <c r="BH161" s="58" t="s">
        <v>1070</v>
      </c>
      <c r="BI161" s="58" t="s">
        <v>1388</v>
      </c>
      <c r="BJ161" s="58" t="s">
        <v>1388</v>
      </c>
      <c r="BK161" s="58" t="s">
        <v>1059</v>
      </c>
      <c r="BL161" s="58" t="s">
        <v>1060</v>
      </c>
      <c r="BM161" s="58" t="s">
        <v>1388</v>
      </c>
      <c r="BN161" s="422"/>
      <c r="BO161" s="422" t="s">
        <v>1045</v>
      </c>
      <c r="BP161" s="422" t="s">
        <v>1388</v>
      </c>
      <c r="BQ161" s="58" t="s">
        <v>1388</v>
      </c>
      <c r="BR161" s="58" t="s">
        <v>350</v>
      </c>
      <c r="BS161" s="58" t="s">
        <v>352</v>
      </c>
      <c r="BT161" s="422" t="s">
        <v>1283</v>
      </c>
      <c r="BU161" s="58" t="s">
        <v>770</v>
      </c>
      <c r="BV161" s="58" t="s">
        <v>1135</v>
      </c>
      <c r="BW161" s="422" t="s">
        <v>436</v>
      </c>
      <c r="BX161" s="422" t="s">
        <v>1388</v>
      </c>
      <c r="BY161" s="644" t="s">
        <v>549</v>
      </c>
      <c r="BZ161" s="644" t="s">
        <v>549</v>
      </c>
      <c r="CA161" s="425" t="s">
        <v>1688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761</v>
      </c>
      <c r="F163" s="266">
        <v>0</v>
      </c>
      <c r="G163" s="176" t="s">
        <v>527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526</v>
      </c>
      <c r="AC163" s="58" t="s">
        <v>526</v>
      </c>
      <c r="AD163" s="58" t="s">
        <v>1287</v>
      </c>
      <c r="AE163" s="82">
        <v>0</v>
      </c>
      <c r="AF163" s="67" t="s">
        <v>2414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524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2414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524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2414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524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2414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524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2414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524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2414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524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2414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524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2414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524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2414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524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2414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524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2414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524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2414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524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2414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524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2414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524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2414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524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2414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524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2414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524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2414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524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2414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524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2414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1236</v>
      </c>
      <c r="F187" s="959" t="s">
        <v>993</v>
      </c>
      <c r="G187" s="959" t="s">
        <v>1664</v>
      </c>
      <c r="H187" s="959" t="s">
        <v>1665</v>
      </c>
      <c r="I187" s="959" t="s">
        <v>1553</v>
      </c>
      <c r="J187" s="959" t="s">
        <v>2299</v>
      </c>
      <c r="K187" s="959" t="s">
        <v>2300</v>
      </c>
      <c r="L187" s="959" t="s">
        <v>1208</v>
      </c>
      <c r="M187" s="54" t="s">
        <v>616</v>
      </c>
      <c r="N187" s="60"/>
      <c r="O187" s="60"/>
      <c r="P187" s="55"/>
      <c r="Q187" s="165"/>
      <c r="R187" s="54" t="s">
        <v>1286</v>
      </c>
      <c r="S187" s="55"/>
      <c r="T187" s="959" t="s">
        <v>1050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840</v>
      </c>
      <c r="O188" s="960" t="s">
        <v>1189</v>
      </c>
      <c r="P188" s="960" t="s">
        <v>1140</v>
      </c>
      <c r="Q188" s="203"/>
      <c r="R188" s="960" t="s">
        <v>1188</v>
      </c>
      <c r="S188" s="960" t="s">
        <v>840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1164</v>
      </c>
      <c r="BK188" s="58" t="s">
        <v>1104</v>
      </c>
      <c r="BL188" s="58" t="s">
        <v>635</v>
      </c>
      <c r="BM188" s="58" t="s">
        <v>750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1200</v>
      </c>
      <c r="BS188" s="58" t="s">
        <v>460</v>
      </c>
      <c r="BT188" s="422" t="s">
        <v>528</v>
      </c>
      <c r="BU188" s="58" t="s">
        <v>528</v>
      </c>
      <c r="BV188" s="58" t="s">
        <v>297</v>
      </c>
      <c r="BW188" s="422" t="s">
        <v>1288</v>
      </c>
      <c r="BX188" s="422" t="s">
        <v>1288</v>
      </c>
      <c r="BY188" s="644" t="s">
        <v>264</v>
      </c>
      <c r="BZ188" s="644" t="s">
        <v>109</v>
      </c>
      <c r="CA188" s="425" t="s">
        <v>526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1126</v>
      </c>
      <c r="AA189" s="275" t="s">
        <v>1209</v>
      </c>
      <c r="AB189" s="275" t="s">
        <v>1031</v>
      </c>
      <c r="AC189" s="275" t="s">
        <v>525</v>
      </c>
      <c r="AD189" s="275" t="s">
        <v>1290</v>
      </c>
      <c r="AE189" s="275"/>
      <c r="AF189" s="275" t="s">
        <v>392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1391</v>
      </c>
      <c r="BE189" s="255">
        <v>0.05</v>
      </c>
      <c r="BF189" s="58" t="s">
        <v>1058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1071</v>
      </c>
      <c r="BL189" s="58" t="s">
        <v>1072</v>
      </c>
      <c r="BM189" s="58" t="s">
        <v>1043</v>
      </c>
      <c r="BN189" s="422" t="s">
        <v>525</v>
      </c>
      <c r="BO189" s="422" t="s">
        <v>1290</v>
      </c>
      <c r="BP189" s="422" t="s">
        <v>972</v>
      </c>
      <c r="BQ189" s="58" t="s">
        <v>1046</v>
      </c>
      <c r="BR189" s="58" t="s">
        <v>1047</v>
      </c>
      <c r="BS189" s="58" t="s">
        <v>351</v>
      </c>
      <c r="BT189" s="422" t="s">
        <v>794</v>
      </c>
      <c r="BU189" s="58" t="s">
        <v>1284</v>
      </c>
      <c r="BV189" s="58" t="s">
        <v>518</v>
      </c>
      <c r="BW189" s="422" t="s">
        <v>971</v>
      </c>
      <c r="BX189" s="422" t="s">
        <v>1687</v>
      </c>
      <c r="BY189" s="644" t="s">
        <v>2291</v>
      </c>
      <c r="BZ189" s="470" t="s">
        <v>2292</v>
      </c>
      <c r="CA189" s="425" t="s">
        <v>1282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1061</v>
      </c>
      <c r="K190" s="11" t="s">
        <v>1179</v>
      </c>
      <c r="L190" s="11" t="s">
        <v>1179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749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1388</v>
      </c>
      <c r="BD190" s="58" t="s">
        <v>843</v>
      </c>
      <c r="BE190" s="58" t="s">
        <v>1388</v>
      </c>
      <c r="BF190" s="58" t="s">
        <v>1388</v>
      </c>
      <c r="BG190" s="58" t="s">
        <v>541</v>
      </c>
      <c r="BH190" s="58" t="s">
        <v>1070</v>
      </c>
      <c r="BI190" s="58" t="s">
        <v>1388</v>
      </c>
      <c r="BJ190" s="58" t="s">
        <v>1388</v>
      </c>
      <c r="BK190" s="58" t="s">
        <v>1059</v>
      </c>
      <c r="BL190" s="58" t="s">
        <v>1060</v>
      </c>
      <c r="BM190" s="58" t="s">
        <v>1388</v>
      </c>
      <c r="BN190" s="422"/>
      <c r="BO190" s="422" t="s">
        <v>1045</v>
      </c>
      <c r="BP190" s="422" t="s">
        <v>1388</v>
      </c>
      <c r="BQ190" s="58" t="s">
        <v>1388</v>
      </c>
      <c r="BR190" s="58" t="s">
        <v>350</v>
      </c>
      <c r="BS190" s="58" t="s">
        <v>352</v>
      </c>
      <c r="BT190" s="422" t="s">
        <v>1283</v>
      </c>
      <c r="BU190" s="58" t="s">
        <v>770</v>
      </c>
      <c r="BV190" s="58" t="s">
        <v>1135</v>
      </c>
      <c r="BW190" s="422" t="s">
        <v>436</v>
      </c>
      <c r="BX190" s="422" t="s">
        <v>1388</v>
      </c>
      <c r="BY190" s="644" t="s">
        <v>549</v>
      </c>
      <c r="BZ190" s="644" t="s">
        <v>549</v>
      </c>
      <c r="CA190" s="425" t="s">
        <v>1688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761</v>
      </c>
      <c r="F192" s="266">
        <v>0</v>
      </c>
      <c r="G192" s="176" t="s">
        <v>527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526</v>
      </c>
      <c r="AC192" s="58" t="s">
        <v>526</v>
      </c>
      <c r="AD192" s="58" t="s">
        <v>1287</v>
      </c>
      <c r="AE192" s="82">
        <v>0</v>
      </c>
      <c r="AF192" s="67" t="s">
        <v>2414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524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2414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524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2414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524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2414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524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2414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524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2414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524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2414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524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2414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524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2414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524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2414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524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2414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524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2414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524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2414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524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2414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524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2414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524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2414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524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2414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524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2414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524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2414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524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2414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1236</v>
      </c>
      <c r="F216" s="959" t="s">
        <v>993</v>
      </c>
      <c r="G216" s="959" t="s">
        <v>1664</v>
      </c>
      <c r="H216" s="959" t="s">
        <v>1665</v>
      </c>
      <c r="I216" s="959" t="s">
        <v>1553</v>
      </c>
      <c r="J216" s="959" t="s">
        <v>2299</v>
      </c>
      <c r="K216" s="959" t="s">
        <v>2300</v>
      </c>
      <c r="L216" s="959" t="s">
        <v>1208</v>
      </c>
      <c r="M216" s="54" t="s">
        <v>616</v>
      </c>
      <c r="N216" s="60"/>
      <c r="O216" s="60"/>
      <c r="P216" s="55"/>
      <c r="Q216" s="165"/>
      <c r="R216" s="54" t="s">
        <v>1286</v>
      </c>
      <c r="S216" s="55"/>
      <c r="T216" s="959" t="s">
        <v>1050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840</v>
      </c>
      <c r="O217" s="960" t="s">
        <v>1189</v>
      </c>
      <c r="P217" s="960" t="s">
        <v>1140</v>
      </c>
      <c r="Q217" s="203"/>
      <c r="R217" s="960" t="s">
        <v>1188</v>
      </c>
      <c r="S217" s="960" t="s">
        <v>840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1164</v>
      </c>
      <c r="BK217" s="58" t="s">
        <v>1104</v>
      </c>
      <c r="BL217" s="58" t="s">
        <v>635</v>
      </c>
      <c r="BM217" s="58" t="s">
        <v>750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1200</v>
      </c>
      <c r="BS217" s="58" t="s">
        <v>460</v>
      </c>
      <c r="BT217" s="422" t="s">
        <v>528</v>
      </c>
      <c r="BU217" s="58" t="s">
        <v>528</v>
      </c>
      <c r="BV217" s="58" t="s">
        <v>297</v>
      </c>
      <c r="BW217" s="422" t="s">
        <v>1288</v>
      </c>
      <c r="BX217" s="422" t="s">
        <v>1288</v>
      </c>
      <c r="BY217" s="644" t="s">
        <v>264</v>
      </c>
      <c r="BZ217" s="644" t="s">
        <v>109</v>
      </c>
      <c r="CA217" s="425" t="s">
        <v>526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1126</v>
      </c>
      <c r="AA218" s="275" t="s">
        <v>1209</v>
      </c>
      <c r="AB218" s="275" t="s">
        <v>1031</v>
      </c>
      <c r="AC218" s="275" t="s">
        <v>525</v>
      </c>
      <c r="AD218" s="275" t="s">
        <v>1290</v>
      </c>
      <c r="AE218" s="275"/>
      <c r="AF218" s="275" t="s">
        <v>392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1391</v>
      </c>
      <c r="BE218" s="255">
        <v>0.05</v>
      </c>
      <c r="BF218" s="58" t="s">
        <v>1058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1071</v>
      </c>
      <c r="BL218" s="58" t="s">
        <v>1072</v>
      </c>
      <c r="BM218" s="58" t="s">
        <v>1043</v>
      </c>
      <c r="BN218" s="422" t="s">
        <v>525</v>
      </c>
      <c r="BO218" s="422" t="s">
        <v>1290</v>
      </c>
      <c r="BP218" s="422" t="s">
        <v>972</v>
      </c>
      <c r="BQ218" s="58" t="s">
        <v>1046</v>
      </c>
      <c r="BR218" s="58" t="s">
        <v>1047</v>
      </c>
      <c r="BS218" s="58" t="s">
        <v>351</v>
      </c>
      <c r="BT218" s="422" t="s">
        <v>794</v>
      </c>
      <c r="BU218" s="58" t="s">
        <v>1284</v>
      </c>
      <c r="BV218" s="58" t="s">
        <v>518</v>
      </c>
      <c r="BW218" s="422" t="s">
        <v>971</v>
      </c>
      <c r="BX218" s="422" t="s">
        <v>1687</v>
      </c>
      <c r="BY218" s="644" t="s">
        <v>2291</v>
      </c>
      <c r="BZ218" s="470" t="s">
        <v>2292</v>
      </c>
      <c r="CA218" s="425" t="s">
        <v>1282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1061</v>
      </c>
      <c r="K219" s="11" t="s">
        <v>1179</v>
      </c>
      <c r="L219" s="11" t="s">
        <v>1179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749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1388</v>
      </c>
      <c r="BD219" s="58" t="s">
        <v>843</v>
      </c>
      <c r="BE219" s="58" t="s">
        <v>1388</v>
      </c>
      <c r="BF219" s="58" t="s">
        <v>1388</v>
      </c>
      <c r="BG219" s="58" t="s">
        <v>541</v>
      </c>
      <c r="BH219" s="58" t="s">
        <v>1070</v>
      </c>
      <c r="BI219" s="58" t="s">
        <v>1388</v>
      </c>
      <c r="BJ219" s="58" t="s">
        <v>1388</v>
      </c>
      <c r="BK219" s="58" t="s">
        <v>1059</v>
      </c>
      <c r="BL219" s="58" t="s">
        <v>1060</v>
      </c>
      <c r="BM219" s="58" t="s">
        <v>1388</v>
      </c>
      <c r="BN219" s="422"/>
      <c r="BO219" s="422" t="s">
        <v>1045</v>
      </c>
      <c r="BP219" s="422" t="s">
        <v>1388</v>
      </c>
      <c r="BQ219" s="58" t="s">
        <v>1388</v>
      </c>
      <c r="BR219" s="58" t="s">
        <v>350</v>
      </c>
      <c r="BS219" s="58" t="s">
        <v>352</v>
      </c>
      <c r="BT219" s="422" t="s">
        <v>1283</v>
      </c>
      <c r="BU219" s="58" t="s">
        <v>770</v>
      </c>
      <c r="BV219" s="58" t="s">
        <v>1135</v>
      </c>
      <c r="BW219" s="422" t="s">
        <v>436</v>
      </c>
      <c r="BX219" s="422" t="s">
        <v>1388</v>
      </c>
      <c r="BY219" s="644" t="s">
        <v>549</v>
      </c>
      <c r="BZ219" s="644" t="s">
        <v>549</v>
      </c>
      <c r="CA219" s="425" t="s">
        <v>1688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761</v>
      </c>
      <c r="F221" s="266">
        <v>0</v>
      </c>
      <c r="G221" s="176" t="s">
        <v>527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526</v>
      </c>
      <c r="AC221" s="58" t="s">
        <v>526</v>
      </c>
      <c r="AD221" s="58" t="s">
        <v>1287</v>
      </c>
      <c r="AE221" s="82">
        <v>0</v>
      </c>
      <c r="AF221" s="67" t="s">
        <v>2414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524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2414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524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2414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524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2414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524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2414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524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2414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524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2414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524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2414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524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2414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524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2414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524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2414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524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2414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524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2414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524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2414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524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2414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524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2414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524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2414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524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2414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524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2414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524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2414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42692.685773726851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616</v>
      </c>
      <c r="N14" s="60"/>
      <c r="O14" s="60"/>
      <c r="P14" s="55"/>
      <c r="Q14" s="203"/>
      <c r="R14" s="54" t="s">
        <v>1286</v>
      </c>
      <c r="S14" s="55"/>
      <c r="T14" s="959" t="s">
        <v>1050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/>
      <c r="AF16" s="882" t="s">
        <v>392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1497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1044</v>
      </c>
      <c r="BQ16" s="58" t="s">
        <v>1046</v>
      </c>
      <c r="BR16" s="58" t="s">
        <v>1047</v>
      </c>
      <c r="BS16" s="470" t="s">
        <v>351</v>
      </c>
      <c r="BT16" s="422" t="s">
        <v>650</v>
      </c>
      <c r="BU16" s="58" t="s">
        <v>650</v>
      </c>
      <c r="BV16" s="58" t="s">
        <v>518</v>
      </c>
      <c r="BW16" s="58" t="s">
        <v>1498</v>
      </c>
      <c r="BX16" s="58" t="s">
        <v>1498</v>
      </c>
      <c r="BY16" s="58" t="s">
        <v>1161</v>
      </c>
      <c r="BZ16" s="58" t="s">
        <v>1161</v>
      </c>
      <c r="CA16" s="425" t="s">
        <v>1282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1826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/>
      <c r="BU17" s="58" t="s">
        <v>649</v>
      </c>
      <c r="BV17" s="58" t="s">
        <v>1135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761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526</v>
      </c>
      <c r="AC19" s="58" t="s">
        <v>526</v>
      </c>
      <c r="AD19" s="58" t="s">
        <v>1287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42692.685773958336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616</v>
      </c>
      <c r="N14" s="60"/>
      <c r="O14" s="60"/>
      <c r="P14" s="55"/>
      <c r="Q14" s="165"/>
      <c r="R14" s="54" t="s">
        <v>1286</v>
      </c>
      <c r="S14" s="55"/>
      <c r="T14" s="959" t="s">
        <v>1050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351</v>
      </c>
      <c r="BT16" s="422" t="s">
        <v>794</v>
      </c>
      <c r="BU16" s="58" t="s">
        <v>650</v>
      </c>
      <c r="BV16" s="58" t="s">
        <v>518</v>
      </c>
      <c r="BW16" s="58" t="s">
        <v>1162</v>
      </c>
      <c r="BX16" s="58" t="s">
        <v>1162</v>
      </c>
      <c r="BY16" s="58" t="s">
        <v>1033</v>
      </c>
      <c r="BZ16" s="58" t="s">
        <v>651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1826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1826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649</v>
      </c>
      <c r="BV17" s="58" t="s">
        <v>1135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761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526</v>
      </c>
      <c r="AC19" s="58" t="s">
        <v>526</v>
      </c>
      <c r="AD19" s="58" t="s">
        <v>1287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42692.685774074074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1235</v>
      </c>
      <c r="O3" s="868"/>
    </row>
    <row r="4" spans="1:15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1050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612</v>
      </c>
      <c r="K12" s="1048"/>
      <c r="L12" s="1048">
        <v>-612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524</v>
      </c>
      <c r="J16" s="1048">
        <v>50302</v>
      </c>
      <c r="K16" s="1048">
        <v>49960</v>
      </c>
      <c r="L16" s="1048">
        <v>32489</v>
      </c>
      <c r="M16" s="164"/>
      <c r="N16" s="274">
        <v>132751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5179398</v>
      </c>
      <c r="K19" s="245">
        <v>5454848</v>
      </c>
      <c r="L19" s="245">
        <v>3166606</v>
      </c>
      <c r="M19" s="164"/>
      <c r="N19" s="274">
        <v>13800852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800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1868</v>
      </c>
      <c r="D32" s="226"/>
      <c r="E32" s="163"/>
      <c r="F32" s="163"/>
      <c r="G32" s="163"/>
      <c r="H32" s="263" t="s">
        <v>1039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800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5179398</v>
      </c>
      <c r="K42" s="274">
        <v>5454848</v>
      </c>
      <c r="L42" s="274">
        <v>3166606</v>
      </c>
      <c r="M42" s="164"/>
      <c r="N42" s="274">
        <v>13800852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42692.685774189813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67883818</v>
      </c>
      <c r="M11" s="164" t="s">
        <v>1402</v>
      </c>
      <c r="N11" s="226"/>
      <c r="O11" s="226"/>
      <c r="P11" s="256"/>
      <c r="Q11" s="164" t="s">
        <v>524</v>
      </c>
      <c r="R11" s="245">
        <v>286463</v>
      </c>
      <c r="S11" s="245">
        <v>301901</v>
      </c>
      <c r="T11" s="245">
        <v>385585</v>
      </c>
      <c r="U11" s="164"/>
      <c r="V11" s="274">
        <v>973949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422" t="s">
        <v>1288</v>
      </c>
      <c r="BX15" s="422" t="s">
        <v>1288</v>
      </c>
      <c r="BY15" s="470" t="s">
        <v>264</v>
      </c>
      <c r="BZ15" s="470" t="s">
        <v>109</v>
      </c>
      <c r="CA15" s="425" t="s">
        <v>526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 t="s">
        <v>1389</v>
      </c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351</v>
      </c>
      <c r="BT16" s="422" t="s">
        <v>794</v>
      </c>
      <c r="BU16" s="58" t="s">
        <v>512</v>
      </c>
      <c r="BV16" s="58" t="s">
        <v>518</v>
      </c>
      <c r="BW16" s="422" t="s">
        <v>971</v>
      </c>
      <c r="BX16" s="422" t="s">
        <v>1687</v>
      </c>
      <c r="BY16" s="470" t="s">
        <v>2291</v>
      </c>
      <c r="BZ16" s="470" t="s">
        <v>2292</v>
      </c>
      <c r="CA16" s="425" t="s">
        <v>1282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649</v>
      </c>
      <c r="BV17" s="58" t="s">
        <v>1826</v>
      </c>
      <c r="BW17" s="422" t="s">
        <v>436</v>
      </c>
      <c r="BX17" s="422" t="s">
        <v>1388</v>
      </c>
      <c r="BY17" s="470" t="s">
        <v>549</v>
      </c>
      <c r="BZ17" s="470" t="s">
        <v>549</v>
      </c>
      <c r="CA17" s="425" t="s">
        <v>1688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1034</v>
      </c>
      <c r="D19" s="226"/>
      <c r="E19" s="1062" t="s">
        <v>274</v>
      </c>
      <c r="F19" s="1051">
        <v>0</v>
      </c>
      <c r="G19" s="552" t="s">
        <v>527</v>
      </c>
      <c r="H19" s="489" t="s">
        <v>464</v>
      </c>
      <c r="I19" s="1073">
        <v>1</v>
      </c>
      <c r="J19" s="1064">
        <v>1</v>
      </c>
      <c r="K19" s="1065">
        <v>4409800</v>
      </c>
      <c r="L19" s="1065">
        <v>4055950</v>
      </c>
      <c r="M19" s="1066">
        <v>3.5952499999999999E-3</v>
      </c>
      <c r="N19" s="1066">
        <v>3.7890200000000001E-3</v>
      </c>
      <c r="O19" s="1066">
        <v>1.9499999999999999E-3</v>
      </c>
      <c r="P19" s="282">
        <v>9.3342700000000004E-3</v>
      </c>
      <c r="Q19" s="262"/>
      <c r="R19" s="176">
        <v>14582</v>
      </c>
      <c r="S19" s="176">
        <v>15368</v>
      </c>
      <c r="T19" s="176">
        <v>7909</v>
      </c>
      <c r="U19" s="164"/>
      <c r="V19" s="250">
        <v>37859</v>
      </c>
      <c r="W19" s="163"/>
      <c r="X19" s="4"/>
      <c r="Y19" s="77" t="s">
        <v>1034</v>
      </c>
      <c r="Z19" s="78" t="s">
        <v>1276</v>
      </c>
      <c r="AA19" s="82">
        <v>4055950</v>
      </c>
      <c r="AB19" s="58" t="s">
        <v>526</v>
      </c>
      <c r="AC19" s="58" t="s">
        <v>526</v>
      </c>
      <c r="AD19" s="58" t="s">
        <v>1104</v>
      </c>
      <c r="AE19" s="82">
        <v>4409800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3.5952499999999999E-3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1334</v>
      </c>
      <c r="D20" s="226"/>
      <c r="E20" s="1062" t="s">
        <v>433</v>
      </c>
      <c r="F20" s="1051">
        <v>0</v>
      </c>
      <c r="G20" s="552" t="s">
        <v>527</v>
      </c>
      <c r="H20" s="489" t="s">
        <v>1483</v>
      </c>
      <c r="I20" s="1073">
        <v>1</v>
      </c>
      <c r="J20" s="1064">
        <v>1</v>
      </c>
      <c r="K20" s="1065">
        <v>1136200</v>
      </c>
      <c r="L20" s="1065">
        <v>1048800</v>
      </c>
      <c r="M20" s="1066">
        <v>3.5952499999999999E-3</v>
      </c>
      <c r="N20" s="1066">
        <v>3.7890200000000001E-3</v>
      </c>
      <c r="O20" s="1066">
        <v>1.9499999999999999E-3</v>
      </c>
      <c r="P20" s="282">
        <v>9.3342700000000004E-3</v>
      </c>
      <c r="Q20" s="262"/>
      <c r="R20" s="176">
        <v>3771</v>
      </c>
      <c r="S20" s="176">
        <v>3974</v>
      </c>
      <c r="T20" s="176">
        <v>2045</v>
      </c>
      <c r="U20" s="164"/>
      <c r="V20" s="250">
        <v>9790</v>
      </c>
      <c r="W20" s="163"/>
      <c r="X20" s="4"/>
      <c r="Y20" s="79" t="s">
        <v>1334</v>
      </c>
      <c r="Z20" s="80" t="s">
        <v>1263</v>
      </c>
      <c r="AA20" s="82">
        <v>1048800</v>
      </c>
      <c r="AB20" s="58" t="s">
        <v>526</v>
      </c>
      <c r="AC20" s="58" t="s">
        <v>526</v>
      </c>
      <c r="AD20" s="58" t="s">
        <v>264</v>
      </c>
      <c r="AE20" s="82">
        <v>1136200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3.5952499999999999E-3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1442</v>
      </c>
      <c r="D21" s="226"/>
      <c r="E21" s="1062" t="s">
        <v>275</v>
      </c>
      <c r="F21" s="1051">
        <v>0</v>
      </c>
      <c r="G21" s="489" t="s">
        <v>527</v>
      </c>
      <c r="H21" s="552" t="s">
        <v>1482</v>
      </c>
      <c r="I21" s="1073">
        <v>1</v>
      </c>
      <c r="J21" s="1064">
        <v>1</v>
      </c>
      <c r="K21" s="1065">
        <v>13476300</v>
      </c>
      <c r="L21" s="1065">
        <v>12182302</v>
      </c>
      <c r="M21" s="1066">
        <v>3.5952499999999999E-3</v>
      </c>
      <c r="N21" s="1066">
        <v>3.7890200000000001E-3</v>
      </c>
      <c r="O21" s="1066"/>
      <c r="P21" s="282">
        <v>7.3842700000000001E-3</v>
      </c>
      <c r="Q21" s="262"/>
      <c r="R21" s="176">
        <v>43798</v>
      </c>
      <c r="S21" s="176">
        <v>46159</v>
      </c>
      <c r="T21" s="176">
        <v>0</v>
      </c>
      <c r="U21" s="164"/>
      <c r="V21" s="250">
        <v>89957</v>
      </c>
      <c r="W21" s="163"/>
      <c r="X21" s="4"/>
      <c r="Y21" s="79" t="s">
        <v>1442</v>
      </c>
      <c r="Z21" s="80" t="s">
        <v>1264</v>
      </c>
      <c r="AA21" s="82">
        <v>12182302</v>
      </c>
      <c r="AB21" s="58" t="s">
        <v>526</v>
      </c>
      <c r="AC21" s="58" t="s">
        <v>526</v>
      </c>
      <c r="AD21" s="58" t="s">
        <v>635</v>
      </c>
      <c r="AE21" s="82">
        <v>13476300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3.5952499999999999E-3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1769</v>
      </c>
      <c r="D22" s="226"/>
      <c r="E22" s="1062" t="s">
        <v>276</v>
      </c>
      <c r="F22" s="1051">
        <v>0</v>
      </c>
      <c r="G22" s="489" t="s">
        <v>96</v>
      </c>
      <c r="H22" s="489" t="s">
        <v>464</v>
      </c>
      <c r="I22" s="1073">
        <v>1.2331000000000001</v>
      </c>
      <c r="J22" s="1064">
        <v>1</v>
      </c>
      <c r="K22" s="1065">
        <v>37274500</v>
      </c>
      <c r="L22" s="1065">
        <v>33450816</v>
      </c>
      <c r="M22" s="1066">
        <v>4.4333100000000002E-3</v>
      </c>
      <c r="N22" s="1066">
        <v>4.6722300000000003E-3</v>
      </c>
      <c r="O22" s="1066">
        <v>1.1179700000000001E-2</v>
      </c>
      <c r="P22" s="282">
        <v>2.0285240000000003E-2</v>
      </c>
      <c r="Q22" s="262"/>
      <c r="R22" s="176">
        <v>148298</v>
      </c>
      <c r="S22" s="176">
        <v>156290</v>
      </c>
      <c r="T22" s="176">
        <v>373970</v>
      </c>
      <c r="U22" s="164"/>
      <c r="V22" s="250">
        <v>678558</v>
      </c>
      <c r="W22" s="163"/>
      <c r="X22" s="4"/>
      <c r="Y22" s="79" t="s">
        <v>1769</v>
      </c>
      <c r="Z22" s="80" t="s">
        <v>1062</v>
      </c>
      <c r="AA22" s="82">
        <v>41248201.209600002</v>
      </c>
      <c r="AB22" s="58" t="s">
        <v>95</v>
      </c>
      <c r="AC22" s="58" t="s">
        <v>95</v>
      </c>
      <c r="AD22" s="58" t="s">
        <v>1104</v>
      </c>
      <c r="AE22" s="82">
        <v>45963185.950000003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4.433302775E-3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1336</v>
      </c>
      <c r="D23" s="226"/>
      <c r="E23" s="1062" t="s">
        <v>434</v>
      </c>
      <c r="F23" s="1051">
        <v>0</v>
      </c>
      <c r="G23" s="489" t="s">
        <v>96</v>
      </c>
      <c r="H23" s="489" t="s">
        <v>1483</v>
      </c>
      <c r="I23" s="1073">
        <v>1.2331000000000001</v>
      </c>
      <c r="J23" s="1064">
        <v>1</v>
      </c>
      <c r="K23" s="1065">
        <v>164100</v>
      </c>
      <c r="L23" s="1065">
        <v>148575</v>
      </c>
      <c r="M23" s="1066">
        <v>4.4333100000000002E-3</v>
      </c>
      <c r="N23" s="1066">
        <v>4.6722300000000003E-3</v>
      </c>
      <c r="O23" s="1066">
        <v>1.1179700000000001E-2</v>
      </c>
      <c r="P23" s="282">
        <v>2.0285240000000003E-2</v>
      </c>
      <c r="Q23" s="262"/>
      <c r="R23" s="176">
        <v>659</v>
      </c>
      <c r="S23" s="176">
        <v>694</v>
      </c>
      <c r="T23" s="176">
        <v>1661</v>
      </c>
      <c r="U23" s="164"/>
      <c r="V23" s="250">
        <v>3014</v>
      </c>
      <c r="W23" s="163"/>
      <c r="X23" s="4"/>
      <c r="Y23" s="79" t="s">
        <v>1336</v>
      </c>
      <c r="Z23" s="80" t="s">
        <v>1063</v>
      </c>
      <c r="AA23" s="82">
        <v>183207.83250000002</v>
      </c>
      <c r="AB23" s="58" t="s">
        <v>95</v>
      </c>
      <c r="AC23" s="58" t="s">
        <v>95</v>
      </c>
      <c r="AD23" s="58" t="s">
        <v>264</v>
      </c>
      <c r="AE23" s="82">
        <v>202351.71000000002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4.433302775E-3</v>
      </c>
      <c r="BC23" s="68">
        <v>0</v>
      </c>
      <c r="BD23" s="67">
        <v>4.6722405620000006E-3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1770</v>
      </c>
      <c r="D24" s="226"/>
      <c r="E24" s="1062" t="s">
        <v>1121</v>
      </c>
      <c r="F24" s="1051">
        <v>0</v>
      </c>
      <c r="G24" s="489" t="s">
        <v>96</v>
      </c>
      <c r="H24" s="489" t="s">
        <v>1482</v>
      </c>
      <c r="I24" s="1073">
        <v>1.2331000000000001</v>
      </c>
      <c r="J24" s="1064">
        <v>1</v>
      </c>
      <c r="K24" s="1065">
        <v>17874000</v>
      </c>
      <c r="L24" s="1065">
        <v>16997375</v>
      </c>
      <c r="M24" s="1066">
        <v>4.4333100000000002E-3</v>
      </c>
      <c r="N24" s="1066">
        <v>4.6722300000000003E-3</v>
      </c>
      <c r="O24" s="1066"/>
      <c r="P24" s="282">
        <v>9.1055400000000005E-3</v>
      </c>
      <c r="Q24" s="262"/>
      <c r="R24" s="176">
        <v>75355</v>
      </c>
      <c r="S24" s="176">
        <v>79416</v>
      </c>
      <c r="T24" s="176">
        <v>0</v>
      </c>
      <c r="U24" s="164"/>
      <c r="V24" s="250">
        <v>154771</v>
      </c>
      <c r="W24" s="163"/>
      <c r="X24" s="4"/>
      <c r="Y24" s="79" t="s">
        <v>1770</v>
      </c>
      <c r="Z24" s="80" t="s">
        <v>1393</v>
      </c>
      <c r="AA24" s="82">
        <v>20959463.112500001</v>
      </c>
      <c r="AB24" s="58" t="s">
        <v>95</v>
      </c>
      <c r="AC24" s="58" t="s">
        <v>95</v>
      </c>
      <c r="AD24" s="58" t="s">
        <v>635</v>
      </c>
      <c r="AE24" s="82">
        <v>22040429.400000002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4.433302775E-3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524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2414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524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2414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524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2414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524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2414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524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2414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524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2414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524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2414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524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2414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524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2414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524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2414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524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2414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524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2414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1039</v>
      </c>
      <c r="I51" s="264"/>
      <c r="J51" s="184"/>
      <c r="K51" s="727">
        <v>74334900</v>
      </c>
      <c r="L51" s="727">
        <v>67883818</v>
      </c>
      <c r="M51" s="262"/>
      <c r="N51" s="262"/>
      <c r="O51" s="262"/>
      <c r="P51" s="262"/>
      <c r="Q51" s="262"/>
      <c r="R51" s="268">
        <v>286463</v>
      </c>
      <c r="S51" s="268">
        <v>301901</v>
      </c>
      <c r="T51" s="268">
        <v>385585</v>
      </c>
      <c r="U51" s="164"/>
      <c r="V51" s="268">
        <v>973949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1236</v>
      </c>
      <c r="F55" s="959" t="s">
        <v>993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1211</v>
      </c>
      <c r="L55" s="959" t="s">
        <v>1210</v>
      </c>
      <c r="M55" s="54" t="s">
        <v>616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840</v>
      </c>
      <c r="O56" s="960" t="s">
        <v>1189</v>
      </c>
      <c r="P56" s="960" t="s">
        <v>1140</v>
      </c>
      <c r="Q56" s="203"/>
      <c r="R56" s="960" t="s">
        <v>1188</v>
      </c>
      <c r="S56" s="960" t="s">
        <v>840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1164</v>
      </c>
      <c r="BK56" s="58" t="s">
        <v>1104</v>
      </c>
      <c r="BL56" s="58" t="s">
        <v>635</v>
      </c>
      <c r="BM56" s="58" t="s">
        <v>750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1200</v>
      </c>
      <c r="BS56" s="58" t="s">
        <v>460</v>
      </c>
      <c r="BT56" s="58" t="s">
        <v>528</v>
      </c>
      <c r="BU56" s="58" t="s">
        <v>528</v>
      </c>
      <c r="BV56" s="58" t="s">
        <v>297</v>
      </c>
      <c r="BW56" s="422" t="s">
        <v>1288</v>
      </c>
      <c r="BX56" s="58" t="s">
        <v>1288</v>
      </c>
      <c r="BY56" s="58" t="s">
        <v>264</v>
      </c>
      <c r="BZ56" s="58" t="s">
        <v>109</v>
      </c>
      <c r="CA56" s="425" t="s">
        <v>526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1126</v>
      </c>
      <c r="AA57" s="275" t="s">
        <v>1209</v>
      </c>
      <c r="AB57" s="275" t="s">
        <v>1031</v>
      </c>
      <c r="AC57" s="275" t="s">
        <v>525</v>
      </c>
      <c r="AD57" s="275" t="s">
        <v>1290</v>
      </c>
      <c r="AE57" s="275"/>
      <c r="AF57" s="275" t="s">
        <v>392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1391</v>
      </c>
      <c r="BE57" s="255">
        <v>0.05</v>
      </c>
      <c r="BF57" s="58" t="s">
        <v>1058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1071</v>
      </c>
      <c r="BL57" s="58" t="s">
        <v>1072</v>
      </c>
      <c r="BM57" s="58" t="s">
        <v>1043</v>
      </c>
      <c r="BN57" s="58" t="s">
        <v>525</v>
      </c>
      <c r="BO57" s="58" t="s">
        <v>1290</v>
      </c>
      <c r="BP57" s="58" t="s">
        <v>1044</v>
      </c>
      <c r="BQ57" s="58" t="s">
        <v>1046</v>
      </c>
      <c r="BR57" s="58" t="s">
        <v>1047</v>
      </c>
      <c r="BS57" s="58" t="s">
        <v>351</v>
      </c>
      <c r="BT57" s="58" t="s">
        <v>668</v>
      </c>
      <c r="BU57" s="58" t="s">
        <v>668</v>
      </c>
      <c r="BV57" s="58" t="s">
        <v>518</v>
      </c>
      <c r="BW57" s="422" t="s">
        <v>971</v>
      </c>
      <c r="BX57" s="58" t="s">
        <v>669</v>
      </c>
      <c r="BY57" s="644" t="s">
        <v>1033</v>
      </c>
      <c r="BZ57" s="644" t="s">
        <v>651</v>
      </c>
      <c r="CA57" s="425" t="s">
        <v>1282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1061</v>
      </c>
      <c r="K58" s="11" t="s">
        <v>1179</v>
      </c>
      <c r="L58" s="11" t="s">
        <v>1179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749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1388</v>
      </c>
      <c r="BD58" s="58" t="s">
        <v>843</v>
      </c>
      <c r="BE58" s="58" t="s">
        <v>1388</v>
      </c>
      <c r="BF58" s="58" t="s">
        <v>1388</v>
      </c>
      <c r="BG58" s="58" t="s">
        <v>541</v>
      </c>
      <c r="BH58" s="58" t="s">
        <v>1070</v>
      </c>
      <c r="BI58" s="58" t="s">
        <v>1388</v>
      </c>
      <c r="BJ58" s="58" t="s">
        <v>1388</v>
      </c>
      <c r="BK58" s="58" t="s">
        <v>1059</v>
      </c>
      <c r="BL58" s="58" t="s">
        <v>1060</v>
      </c>
      <c r="BM58" s="58" t="s">
        <v>1388</v>
      </c>
      <c r="BN58" s="58"/>
      <c r="BO58" s="58" t="s">
        <v>1045</v>
      </c>
      <c r="BP58" s="58" t="s">
        <v>1388</v>
      </c>
      <c r="BQ58" s="58" t="s">
        <v>1388</v>
      </c>
      <c r="BR58" s="58" t="s">
        <v>350</v>
      </c>
      <c r="BS58" s="58" t="s">
        <v>352</v>
      </c>
      <c r="BT58" s="58"/>
      <c r="BU58" s="58" t="s">
        <v>649</v>
      </c>
      <c r="BV58" s="58" t="s">
        <v>1826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1688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274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1276</v>
      </c>
      <c r="AA60" s="82">
        <v>0</v>
      </c>
      <c r="AB60" s="58" t="s">
        <v>526</v>
      </c>
      <c r="AC60" s="58" t="s">
        <v>526</v>
      </c>
      <c r="AD60" s="58" t="s">
        <v>1104</v>
      </c>
      <c r="AE60" s="82">
        <v>0</v>
      </c>
      <c r="AF60" s="67" t="s">
        <v>2414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524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2414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524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2414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524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2414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524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2414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524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2414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524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2414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524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2414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524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2414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524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2414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524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2414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524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2414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524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2414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524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2414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524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2414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524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2414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524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2414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524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2414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524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2414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524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2414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1236</v>
      </c>
      <c r="F84" s="959" t="s">
        <v>993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1211</v>
      </c>
      <c r="L84" s="959" t="s">
        <v>1210</v>
      </c>
      <c r="M84" s="54" t="s">
        <v>616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840</v>
      </c>
      <c r="O85" s="960" t="s">
        <v>1189</v>
      </c>
      <c r="P85" s="960" t="s">
        <v>1140</v>
      </c>
      <c r="Q85" s="203"/>
      <c r="R85" s="960" t="s">
        <v>1188</v>
      </c>
      <c r="S85" s="960" t="s">
        <v>840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1164</v>
      </c>
      <c r="BK85" s="58" t="s">
        <v>1104</v>
      </c>
      <c r="BL85" s="58" t="s">
        <v>635</v>
      </c>
      <c r="BM85" s="58" t="s">
        <v>750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1200</v>
      </c>
      <c r="BS85" s="58" t="s">
        <v>460</v>
      </c>
      <c r="BT85" s="58" t="s">
        <v>528</v>
      </c>
      <c r="BU85" s="58" t="s">
        <v>528</v>
      </c>
      <c r="BV85" s="58" t="s">
        <v>297</v>
      </c>
      <c r="BW85" s="422" t="s">
        <v>1288</v>
      </c>
      <c r="BX85" s="58" t="s">
        <v>1288</v>
      </c>
      <c r="BY85" s="58" t="s">
        <v>264</v>
      </c>
      <c r="BZ85" s="58" t="s">
        <v>109</v>
      </c>
      <c r="CA85" s="425" t="s">
        <v>526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1126</v>
      </c>
      <c r="AA86" s="275" t="s">
        <v>1209</v>
      </c>
      <c r="AB86" s="275" t="s">
        <v>1031</v>
      </c>
      <c r="AC86" s="275" t="s">
        <v>525</v>
      </c>
      <c r="AD86" s="275" t="s">
        <v>1290</v>
      </c>
      <c r="AE86" s="275"/>
      <c r="AF86" s="275" t="s">
        <v>392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1391</v>
      </c>
      <c r="BE86" s="255">
        <v>0.05</v>
      </c>
      <c r="BF86" s="58" t="s">
        <v>1058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1071</v>
      </c>
      <c r="BL86" s="58" t="s">
        <v>1072</v>
      </c>
      <c r="BM86" s="58" t="s">
        <v>1043</v>
      </c>
      <c r="BN86" s="58" t="s">
        <v>525</v>
      </c>
      <c r="BO86" s="58" t="s">
        <v>1290</v>
      </c>
      <c r="BP86" s="58" t="s">
        <v>1044</v>
      </c>
      <c r="BQ86" s="58" t="s">
        <v>1046</v>
      </c>
      <c r="BR86" s="58" t="s">
        <v>1047</v>
      </c>
      <c r="BS86" s="58" t="s">
        <v>351</v>
      </c>
      <c r="BT86" s="58" t="s">
        <v>668</v>
      </c>
      <c r="BU86" s="58" t="s">
        <v>668</v>
      </c>
      <c r="BV86" s="58" t="s">
        <v>518</v>
      </c>
      <c r="BW86" s="422" t="s">
        <v>971</v>
      </c>
      <c r="BX86" s="58" t="s">
        <v>669</v>
      </c>
      <c r="BY86" s="644" t="s">
        <v>1033</v>
      </c>
      <c r="BZ86" s="644" t="s">
        <v>651</v>
      </c>
      <c r="CA86" s="425" t="s">
        <v>1282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1061</v>
      </c>
      <c r="K87" s="11" t="s">
        <v>1179</v>
      </c>
      <c r="L87" s="11" t="s">
        <v>1179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749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1388</v>
      </c>
      <c r="BD87" s="58" t="s">
        <v>843</v>
      </c>
      <c r="BE87" s="58" t="s">
        <v>1388</v>
      </c>
      <c r="BF87" s="58" t="s">
        <v>1388</v>
      </c>
      <c r="BG87" s="58" t="s">
        <v>541</v>
      </c>
      <c r="BH87" s="58" t="s">
        <v>1070</v>
      </c>
      <c r="BI87" s="58" t="s">
        <v>1388</v>
      </c>
      <c r="BJ87" s="58" t="s">
        <v>1388</v>
      </c>
      <c r="BK87" s="58" t="s">
        <v>1059</v>
      </c>
      <c r="BL87" s="58" t="s">
        <v>1060</v>
      </c>
      <c r="BM87" s="58" t="s">
        <v>1388</v>
      </c>
      <c r="BN87" s="58"/>
      <c r="BO87" s="58" t="s">
        <v>1045</v>
      </c>
      <c r="BP87" s="58" t="s">
        <v>1388</v>
      </c>
      <c r="BQ87" s="58" t="s">
        <v>1388</v>
      </c>
      <c r="BR87" s="58" t="s">
        <v>350</v>
      </c>
      <c r="BS87" s="58" t="s">
        <v>352</v>
      </c>
      <c r="BT87" s="58"/>
      <c r="BU87" s="58" t="s">
        <v>649</v>
      </c>
      <c r="BV87" s="58" t="s">
        <v>1826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1688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274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1276</v>
      </c>
      <c r="AA89" s="82">
        <v>0</v>
      </c>
      <c r="AB89" s="58" t="s">
        <v>526</v>
      </c>
      <c r="AC89" s="58" t="s">
        <v>526</v>
      </c>
      <c r="AD89" s="58" t="s">
        <v>1104</v>
      </c>
      <c r="AE89" s="82">
        <v>0</v>
      </c>
      <c r="AF89" s="67" t="s">
        <v>2414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524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2414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524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2414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524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2414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524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2414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524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2414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524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2414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524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2414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524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2414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524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2414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524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2414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524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2414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524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2414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524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2414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524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2414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524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2414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524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2414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524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2414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524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2414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524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2414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1236</v>
      </c>
      <c r="F113" s="959" t="s">
        <v>993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1211</v>
      </c>
      <c r="L113" s="959" t="s">
        <v>1210</v>
      </c>
      <c r="M113" s="54" t="s">
        <v>616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840</v>
      </c>
      <c r="O114" s="960" t="s">
        <v>1189</v>
      </c>
      <c r="P114" s="960" t="s">
        <v>1140</v>
      </c>
      <c r="Q114" s="203"/>
      <c r="R114" s="960" t="s">
        <v>1188</v>
      </c>
      <c r="S114" s="960" t="s">
        <v>840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1164</v>
      </c>
      <c r="BK114" s="58" t="s">
        <v>1104</v>
      </c>
      <c r="BL114" s="58" t="s">
        <v>635</v>
      </c>
      <c r="BM114" s="58" t="s">
        <v>750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1200</v>
      </c>
      <c r="BS114" s="58" t="s">
        <v>460</v>
      </c>
      <c r="BT114" s="58" t="s">
        <v>528</v>
      </c>
      <c r="BU114" s="58" t="s">
        <v>528</v>
      </c>
      <c r="BV114" s="58" t="s">
        <v>297</v>
      </c>
      <c r="BW114" s="422" t="s">
        <v>1288</v>
      </c>
      <c r="BX114" s="58" t="s">
        <v>1288</v>
      </c>
      <c r="BY114" s="58" t="s">
        <v>264</v>
      </c>
      <c r="BZ114" s="58" t="s">
        <v>109</v>
      </c>
      <c r="CA114" s="425" t="s">
        <v>526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1126</v>
      </c>
      <c r="AA115" s="275" t="s">
        <v>1209</v>
      </c>
      <c r="AB115" s="275" t="s">
        <v>1031</v>
      </c>
      <c r="AC115" s="275" t="s">
        <v>525</v>
      </c>
      <c r="AD115" s="275" t="s">
        <v>1290</v>
      </c>
      <c r="AE115" s="275"/>
      <c r="AF115" s="275" t="s">
        <v>392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1391</v>
      </c>
      <c r="BE115" s="255">
        <v>0.05</v>
      </c>
      <c r="BF115" s="58" t="s">
        <v>1058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1071</v>
      </c>
      <c r="BL115" s="58" t="s">
        <v>1072</v>
      </c>
      <c r="BM115" s="58" t="s">
        <v>1043</v>
      </c>
      <c r="BN115" s="58" t="s">
        <v>525</v>
      </c>
      <c r="BO115" s="58" t="s">
        <v>1290</v>
      </c>
      <c r="BP115" s="58" t="s">
        <v>1044</v>
      </c>
      <c r="BQ115" s="58" t="s">
        <v>1046</v>
      </c>
      <c r="BR115" s="58" t="s">
        <v>1047</v>
      </c>
      <c r="BS115" s="58" t="s">
        <v>351</v>
      </c>
      <c r="BT115" s="58" t="s">
        <v>668</v>
      </c>
      <c r="BU115" s="58" t="s">
        <v>668</v>
      </c>
      <c r="BV115" s="58" t="s">
        <v>518</v>
      </c>
      <c r="BW115" s="422" t="s">
        <v>971</v>
      </c>
      <c r="BX115" s="58" t="s">
        <v>669</v>
      </c>
      <c r="BY115" s="644" t="s">
        <v>1033</v>
      </c>
      <c r="BZ115" s="644" t="s">
        <v>651</v>
      </c>
      <c r="CA115" s="425" t="s">
        <v>1282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1061</v>
      </c>
      <c r="K116" s="11" t="s">
        <v>1179</v>
      </c>
      <c r="L116" s="11" t="s">
        <v>1179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749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1388</v>
      </c>
      <c r="BD116" s="58" t="s">
        <v>843</v>
      </c>
      <c r="BE116" s="58" t="s">
        <v>1388</v>
      </c>
      <c r="BF116" s="58" t="s">
        <v>1388</v>
      </c>
      <c r="BG116" s="58" t="s">
        <v>541</v>
      </c>
      <c r="BH116" s="58" t="s">
        <v>1070</v>
      </c>
      <c r="BI116" s="58" t="s">
        <v>1388</v>
      </c>
      <c r="BJ116" s="58" t="s">
        <v>1388</v>
      </c>
      <c r="BK116" s="58" t="s">
        <v>1059</v>
      </c>
      <c r="BL116" s="58" t="s">
        <v>1060</v>
      </c>
      <c r="BM116" s="58" t="s">
        <v>1388</v>
      </c>
      <c r="BN116" s="58"/>
      <c r="BO116" s="58" t="s">
        <v>1045</v>
      </c>
      <c r="BP116" s="58" t="s">
        <v>1388</v>
      </c>
      <c r="BQ116" s="58" t="s">
        <v>1388</v>
      </c>
      <c r="BR116" s="58" t="s">
        <v>350</v>
      </c>
      <c r="BS116" s="58" t="s">
        <v>352</v>
      </c>
      <c r="BT116" s="58"/>
      <c r="BU116" s="58" t="s">
        <v>649</v>
      </c>
      <c r="BV116" s="58" t="s">
        <v>1826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274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1276</v>
      </c>
      <c r="AA118" s="82">
        <v>0</v>
      </c>
      <c r="AB118" s="58" t="s">
        <v>526</v>
      </c>
      <c r="AC118" s="58" t="s">
        <v>526</v>
      </c>
      <c r="AD118" s="58" t="s">
        <v>1104</v>
      </c>
      <c r="AE118" s="82">
        <v>0</v>
      </c>
      <c r="AF118" s="67" t="s">
        <v>2414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524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2414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524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2414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524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2414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524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2414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524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2414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524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2414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524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2414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524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2414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524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2414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524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2414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524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2414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524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2414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524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2414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524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2414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524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2414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524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2414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524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2414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524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2414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524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2414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1236</v>
      </c>
      <c r="F142" s="959" t="s">
        <v>993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1211</v>
      </c>
      <c r="L142" s="959" t="s">
        <v>1210</v>
      </c>
      <c r="M142" s="54" t="s">
        <v>616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840</v>
      </c>
      <c r="O143" s="960" t="s">
        <v>1189</v>
      </c>
      <c r="P143" s="960" t="s">
        <v>1140</v>
      </c>
      <c r="Q143" s="203"/>
      <c r="R143" s="960" t="s">
        <v>1188</v>
      </c>
      <c r="S143" s="960" t="s">
        <v>840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1164</v>
      </c>
      <c r="BK143" s="58" t="s">
        <v>1104</v>
      </c>
      <c r="BL143" s="58" t="s">
        <v>635</v>
      </c>
      <c r="BM143" s="58" t="s">
        <v>750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1200</v>
      </c>
      <c r="BS143" s="58" t="s">
        <v>460</v>
      </c>
      <c r="BT143" s="58" t="s">
        <v>528</v>
      </c>
      <c r="BU143" s="58" t="s">
        <v>528</v>
      </c>
      <c r="BV143" s="58" t="s">
        <v>297</v>
      </c>
      <c r="BW143" s="422" t="s">
        <v>1288</v>
      </c>
      <c r="BX143" s="58" t="s">
        <v>1288</v>
      </c>
      <c r="BY143" s="58" t="s">
        <v>264</v>
      </c>
      <c r="BZ143" s="58" t="s">
        <v>109</v>
      </c>
      <c r="CA143" s="425" t="s">
        <v>526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1126</v>
      </c>
      <c r="AA144" s="275" t="s">
        <v>1209</v>
      </c>
      <c r="AB144" s="275" t="s">
        <v>1031</v>
      </c>
      <c r="AC144" s="275" t="s">
        <v>525</v>
      </c>
      <c r="AD144" s="275" t="s">
        <v>1290</v>
      </c>
      <c r="AE144" s="275"/>
      <c r="AF144" s="275" t="s">
        <v>392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1391</v>
      </c>
      <c r="BE144" s="255">
        <v>0.05</v>
      </c>
      <c r="BF144" s="58" t="s">
        <v>1058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1071</v>
      </c>
      <c r="BL144" s="58" t="s">
        <v>1072</v>
      </c>
      <c r="BM144" s="58" t="s">
        <v>1043</v>
      </c>
      <c r="BN144" s="58" t="s">
        <v>525</v>
      </c>
      <c r="BO144" s="58" t="s">
        <v>1290</v>
      </c>
      <c r="BP144" s="58" t="s">
        <v>1044</v>
      </c>
      <c r="BQ144" s="58" t="s">
        <v>1046</v>
      </c>
      <c r="BR144" s="58" t="s">
        <v>1047</v>
      </c>
      <c r="BS144" s="58" t="s">
        <v>351</v>
      </c>
      <c r="BT144" s="58" t="s">
        <v>668</v>
      </c>
      <c r="BU144" s="58" t="s">
        <v>668</v>
      </c>
      <c r="BV144" s="58" t="s">
        <v>518</v>
      </c>
      <c r="BW144" s="422" t="s">
        <v>971</v>
      </c>
      <c r="BX144" s="58" t="s">
        <v>669</v>
      </c>
      <c r="BY144" s="644" t="s">
        <v>1033</v>
      </c>
      <c r="BZ144" s="644" t="s">
        <v>651</v>
      </c>
      <c r="CA144" s="425" t="s">
        <v>1282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1061</v>
      </c>
      <c r="K145" s="11" t="s">
        <v>1179</v>
      </c>
      <c r="L145" s="11" t="s">
        <v>1179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749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1388</v>
      </c>
      <c r="BD145" s="58" t="s">
        <v>843</v>
      </c>
      <c r="BE145" s="58" t="s">
        <v>1388</v>
      </c>
      <c r="BF145" s="58" t="s">
        <v>1388</v>
      </c>
      <c r="BG145" s="58" t="s">
        <v>541</v>
      </c>
      <c r="BH145" s="58" t="s">
        <v>1070</v>
      </c>
      <c r="BI145" s="58" t="s">
        <v>1388</v>
      </c>
      <c r="BJ145" s="58" t="s">
        <v>1388</v>
      </c>
      <c r="BK145" s="58" t="s">
        <v>1059</v>
      </c>
      <c r="BL145" s="58" t="s">
        <v>1060</v>
      </c>
      <c r="BM145" s="58" t="s">
        <v>1388</v>
      </c>
      <c r="BN145" s="58"/>
      <c r="BO145" s="58" t="s">
        <v>1045</v>
      </c>
      <c r="BP145" s="58" t="s">
        <v>1388</v>
      </c>
      <c r="BQ145" s="58" t="s">
        <v>1388</v>
      </c>
      <c r="BR145" s="58" t="s">
        <v>350</v>
      </c>
      <c r="BS145" s="58" t="s">
        <v>352</v>
      </c>
      <c r="BT145" s="58"/>
      <c r="BU145" s="58" t="s">
        <v>649</v>
      </c>
      <c r="BV145" s="58" t="s">
        <v>1826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274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1276</v>
      </c>
      <c r="AA147" s="82">
        <v>0</v>
      </c>
      <c r="AB147" s="58" t="s">
        <v>526</v>
      </c>
      <c r="AC147" s="58" t="s">
        <v>526</v>
      </c>
      <c r="AD147" s="58" t="s">
        <v>1104</v>
      </c>
      <c r="AE147" s="82">
        <v>0</v>
      </c>
      <c r="AF147" s="67" t="s">
        <v>2414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524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2414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524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2414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524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2414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524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2414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524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2414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524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2414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524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2414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524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2414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524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2414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524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2414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524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2414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524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2414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524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2414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524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2414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524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2414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524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2414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524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2414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524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2414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524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2414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1236</v>
      </c>
      <c r="F171" s="959" t="s">
        <v>993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1211</v>
      </c>
      <c r="L171" s="959" t="s">
        <v>1210</v>
      </c>
      <c r="M171" s="54" t="s">
        <v>616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840</v>
      </c>
      <c r="O172" s="960" t="s">
        <v>1189</v>
      </c>
      <c r="P172" s="960" t="s">
        <v>1140</v>
      </c>
      <c r="Q172" s="203"/>
      <c r="R172" s="960" t="s">
        <v>1188</v>
      </c>
      <c r="S172" s="960" t="s">
        <v>840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1164</v>
      </c>
      <c r="BK172" s="58" t="s">
        <v>1104</v>
      </c>
      <c r="BL172" s="58" t="s">
        <v>635</v>
      </c>
      <c r="BM172" s="58" t="s">
        <v>750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1200</v>
      </c>
      <c r="BS172" s="58" t="s">
        <v>460</v>
      </c>
      <c r="BT172" s="58" t="s">
        <v>528</v>
      </c>
      <c r="BU172" s="58" t="s">
        <v>528</v>
      </c>
      <c r="BV172" s="58" t="s">
        <v>297</v>
      </c>
      <c r="BW172" s="422" t="s">
        <v>1288</v>
      </c>
      <c r="BX172" s="58" t="s">
        <v>1288</v>
      </c>
      <c r="BY172" s="58" t="s">
        <v>264</v>
      </c>
      <c r="BZ172" s="58" t="s">
        <v>109</v>
      </c>
      <c r="CA172" s="425" t="s">
        <v>526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1126</v>
      </c>
      <c r="AA173" s="275" t="s">
        <v>1209</v>
      </c>
      <c r="AB173" s="275" t="s">
        <v>1031</v>
      </c>
      <c r="AC173" s="275" t="s">
        <v>525</v>
      </c>
      <c r="AD173" s="275" t="s">
        <v>1290</v>
      </c>
      <c r="AE173" s="275"/>
      <c r="AF173" s="275" t="s">
        <v>392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1391</v>
      </c>
      <c r="BE173" s="255">
        <v>0.05</v>
      </c>
      <c r="BF173" s="58" t="s">
        <v>1058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1071</v>
      </c>
      <c r="BL173" s="58" t="s">
        <v>1072</v>
      </c>
      <c r="BM173" s="58" t="s">
        <v>1043</v>
      </c>
      <c r="BN173" s="58" t="s">
        <v>525</v>
      </c>
      <c r="BO173" s="58" t="s">
        <v>1290</v>
      </c>
      <c r="BP173" s="58" t="s">
        <v>1044</v>
      </c>
      <c r="BQ173" s="58" t="s">
        <v>1046</v>
      </c>
      <c r="BR173" s="58" t="s">
        <v>1047</v>
      </c>
      <c r="BS173" s="58" t="s">
        <v>351</v>
      </c>
      <c r="BT173" s="58" t="s">
        <v>668</v>
      </c>
      <c r="BU173" s="58" t="s">
        <v>668</v>
      </c>
      <c r="BV173" s="58" t="s">
        <v>518</v>
      </c>
      <c r="BW173" s="422" t="s">
        <v>971</v>
      </c>
      <c r="BX173" s="58" t="s">
        <v>669</v>
      </c>
      <c r="BY173" s="644" t="s">
        <v>1033</v>
      </c>
      <c r="BZ173" s="644" t="s">
        <v>651</v>
      </c>
      <c r="CA173" s="425" t="s">
        <v>1282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1061</v>
      </c>
      <c r="K174" s="11" t="s">
        <v>1179</v>
      </c>
      <c r="L174" s="11" t="s">
        <v>1179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749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1388</v>
      </c>
      <c r="BD174" s="58" t="s">
        <v>843</v>
      </c>
      <c r="BE174" s="58" t="s">
        <v>1388</v>
      </c>
      <c r="BF174" s="58" t="s">
        <v>1388</v>
      </c>
      <c r="BG174" s="58" t="s">
        <v>541</v>
      </c>
      <c r="BH174" s="58" t="s">
        <v>1070</v>
      </c>
      <c r="BI174" s="58" t="s">
        <v>1388</v>
      </c>
      <c r="BJ174" s="58" t="s">
        <v>1388</v>
      </c>
      <c r="BK174" s="58" t="s">
        <v>1059</v>
      </c>
      <c r="BL174" s="58" t="s">
        <v>1060</v>
      </c>
      <c r="BM174" s="58" t="s">
        <v>1388</v>
      </c>
      <c r="BN174" s="58"/>
      <c r="BO174" s="58" t="s">
        <v>1045</v>
      </c>
      <c r="BP174" s="58" t="s">
        <v>1388</v>
      </c>
      <c r="BQ174" s="58" t="s">
        <v>1388</v>
      </c>
      <c r="BR174" s="58" t="s">
        <v>350</v>
      </c>
      <c r="BS174" s="58" t="s">
        <v>352</v>
      </c>
      <c r="BT174" s="58"/>
      <c r="BU174" s="58" t="s">
        <v>649</v>
      </c>
      <c r="BV174" s="58" t="s">
        <v>1826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274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1276</v>
      </c>
      <c r="AA176" s="82">
        <v>0</v>
      </c>
      <c r="AB176" s="58" t="s">
        <v>526</v>
      </c>
      <c r="AC176" s="58" t="s">
        <v>526</v>
      </c>
      <c r="AD176" s="58" t="s">
        <v>1104</v>
      </c>
      <c r="AE176" s="82">
        <v>0</v>
      </c>
      <c r="AF176" s="67" t="s">
        <v>2414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524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2414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524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2414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524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2414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524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2414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524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2414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524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2414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524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2414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524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2414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524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2414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524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2414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524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2414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524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2414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524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2414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524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2414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524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2414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524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2414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524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2414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524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2414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524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2414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1236</v>
      </c>
      <c r="F200" s="959" t="s">
        <v>993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1211</v>
      </c>
      <c r="L200" s="959" t="s">
        <v>1210</v>
      </c>
      <c r="M200" s="54" t="s">
        <v>616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840</v>
      </c>
      <c r="O201" s="960" t="s">
        <v>1189</v>
      </c>
      <c r="P201" s="960" t="s">
        <v>1140</v>
      </c>
      <c r="Q201" s="203"/>
      <c r="R201" s="960" t="s">
        <v>1188</v>
      </c>
      <c r="S201" s="960" t="s">
        <v>840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1164</v>
      </c>
      <c r="BK201" s="58" t="s">
        <v>1104</v>
      </c>
      <c r="BL201" s="58" t="s">
        <v>635</v>
      </c>
      <c r="BM201" s="58" t="s">
        <v>750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1200</v>
      </c>
      <c r="BS201" s="58" t="s">
        <v>460</v>
      </c>
      <c r="BT201" s="58" t="s">
        <v>528</v>
      </c>
      <c r="BU201" s="58" t="s">
        <v>528</v>
      </c>
      <c r="BV201" s="58" t="s">
        <v>297</v>
      </c>
      <c r="BW201" s="422" t="s">
        <v>1288</v>
      </c>
      <c r="BX201" s="58" t="s">
        <v>1288</v>
      </c>
      <c r="BY201" s="58" t="s">
        <v>264</v>
      </c>
      <c r="BZ201" s="58" t="s">
        <v>109</v>
      </c>
      <c r="CA201" s="425" t="s">
        <v>526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1126</v>
      </c>
      <c r="AA202" s="275" t="s">
        <v>1209</v>
      </c>
      <c r="AB202" s="275" t="s">
        <v>1031</v>
      </c>
      <c r="AC202" s="275" t="s">
        <v>525</v>
      </c>
      <c r="AD202" s="275" t="s">
        <v>1290</v>
      </c>
      <c r="AE202" s="275"/>
      <c r="AF202" s="275" t="s">
        <v>392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1391</v>
      </c>
      <c r="BE202" s="255">
        <v>0.05</v>
      </c>
      <c r="BF202" s="58" t="s">
        <v>1058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1071</v>
      </c>
      <c r="BL202" s="58" t="s">
        <v>1072</v>
      </c>
      <c r="BM202" s="58" t="s">
        <v>1043</v>
      </c>
      <c r="BN202" s="58" t="s">
        <v>525</v>
      </c>
      <c r="BO202" s="58" t="s">
        <v>1290</v>
      </c>
      <c r="BP202" s="58" t="s">
        <v>1044</v>
      </c>
      <c r="BQ202" s="58" t="s">
        <v>1046</v>
      </c>
      <c r="BR202" s="58" t="s">
        <v>1047</v>
      </c>
      <c r="BS202" s="58" t="s">
        <v>351</v>
      </c>
      <c r="BT202" s="58" t="s">
        <v>668</v>
      </c>
      <c r="BU202" s="58" t="s">
        <v>668</v>
      </c>
      <c r="BV202" s="58" t="s">
        <v>518</v>
      </c>
      <c r="BW202" s="422" t="s">
        <v>971</v>
      </c>
      <c r="BX202" s="58" t="s">
        <v>669</v>
      </c>
      <c r="BY202" s="644" t="s">
        <v>1033</v>
      </c>
      <c r="BZ202" s="644" t="s">
        <v>651</v>
      </c>
      <c r="CA202" s="425" t="s">
        <v>1282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1061</v>
      </c>
      <c r="K203" s="11" t="s">
        <v>1179</v>
      </c>
      <c r="L203" s="11" t="s">
        <v>1179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749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1388</v>
      </c>
      <c r="BD203" s="58" t="s">
        <v>843</v>
      </c>
      <c r="BE203" s="58" t="s">
        <v>1388</v>
      </c>
      <c r="BF203" s="58" t="s">
        <v>1388</v>
      </c>
      <c r="BG203" s="58" t="s">
        <v>541</v>
      </c>
      <c r="BH203" s="58" t="s">
        <v>1070</v>
      </c>
      <c r="BI203" s="58" t="s">
        <v>1388</v>
      </c>
      <c r="BJ203" s="58" t="s">
        <v>1388</v>
      </c>
      <c r="BK203" s="58" t="s">
        <v>1059</v>
      </c>
      <c r="BL203" s="58" t="s">
        <v>1060</v>
      </c>
      <c r="BM203" s="58" t="s">
        <v>1388</v>
      </c>
      <c r="BN203" s="58"/>
      <c r="BO203" s="58" t="s">
        <v>1045</v>
      </c>
      <c r="BP203" s="58" t="s">
        <v>1388</v>
      </c>
      <c r="BQ203" s="58" t="s">
        <v>1388</v>
      </c>
      <c r="BR203" s="58" t="s">
        <v>350</v>
      </c>
      <c r="BS203" s="58" t="s">
        <v>352</v>
      </c>
      <c r="BT203" s="58"/>
      <c r="BU203" s="58" t="s">
        <v>649</v>
      </c>
      <c r="BV203" s="58" t="s">
        <v>1826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274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1276</v>
      </c>
      <c r="AA205" s="82">
        <v>0</v>
      </c>
      <c r="AB205" s="58" t="s">
        <v>526</v>
      </c>
      <c r="AC205" s="58" t="s">
        <v>526</v>
      </c>
      <c r="AD205" s="58" t="s">
        <v>1104</v>
      </c>
      <c r="AE205" s="82">
        <v>0</v>
      </c>
      <c r="AF205" s="67" t="s">
        <v>2414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524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2414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524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2414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524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2414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524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2414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524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2414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524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2414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524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2414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524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2414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524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2414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524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2414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524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2414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524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2414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524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2414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524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2414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524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2414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524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2414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524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2414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524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2414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524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2414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42692.685774305559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1497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351</v>
      </c>
      <c r="BT16" s="422" t="s">
        <v>794</v>
      </c>
      <c r="BU16" s="58" t="s">
        <v>668</v>
      </c>
      <c r="BV16" s="58" t="s">
        <v>518</v>
      </c>
      <c r="BW16" s="58" t="s">
        <v>1498</v>
      </c>
      <c r="BX16" s="58" t="s">
        <v>1498</v>
      </c>
      <c r="BY16" s="58" t="s">
        <v>1161</v>
      </c>
      <c r="BZ16" s="58" t="s">
        <v>1161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1826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649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274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1276</v>
      </c>
      <c r="AA19" s="82">
        <v>0</v>
      </c>
      <c r="AB19" s="58" t="s">
        <v>526</v>
      </c>
      <c r="AC19" s="58" t="s">
        <v>526</v>
      </c>
      <c r="AD19" s="58" t="s">
        <v>1104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42692.685774537036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993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840</v>
      </c>
      <c r="O15" s="960" t="s">
        <v>1189</v>
      </c>
      <c r="P15" s="960" t="s">
        <v>1140</v>
      </c>
      <c r="Q15" s="203"/>
      <c r="R15" s="960" t="s">
        <v>1188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1200</v>
      </c>
      <c r="BS15" s="470" t="s">
        <v>460</v>
      </c>
      <c r="BT15" s="422" t="s">
        <v>528</v>
      </c>
      <c r="BU15" s="58" t="s">
        <v>528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1209</v>
      </c>
      <c r="AB16" s="882" t="s">
        <v>1031</v>
      </c>
      <c r="AC16" s="882" t="s">
        <v>525</v>
      </c>
      <c r="AD16" s="882" t="s">
        <v>1290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1058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351</v>
      </c>
      <c r="BT16" s="422" t="s">
        <v>794</v>
      </c>
      <c r="BU16" s="58" t="s">
        <v>668</v>
      </c>
      <c r="BV16" s="58" t="s">
        <v>518</v>
      </c>
      <c r="BW16" s="58" t="s">
        <v>1162</v>
      </c>
      <c r="BX16" s="58" t="s">
        <v>1162</v>
      </c>
      <c r="BY16" s="58" t="s">
        <v>1033</v>
      </c>
      <c r="BZ16" s="58" t="s">
        <v>651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749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1826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1826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649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274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1276</v>
      </c>
      <c r="AA19" s="82">
        <v>0</v>
      </c>
      <c r="AB19" s="58" t="s">
        <v>526</v>
      </c>
      <c r="AC19" s="58" t="s">
        <v>526</v>
      </c>
      <c r="AD19" s="58" t="s">
        <v>1104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42692.685774652775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286463</v>
      </c>
      <c r="K15" s="245">
        <v>301901</v>
      </c>
      <c r="L15" s="245">
        <v>385585</v>
      </c>
      <c r="M15" s="164"/>
      <c r="N15" s="274">
        <v>973949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800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1868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1502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1526</v>
      </c>
      <c r="F35" s="164"/>
      <c r="G35" s="164"/>
      <c r="H35" s="256"/>
      <c r="I35" s="256" t="s">
        <v>524</v>
      </c>
      <c r="J35" s="1048">
        <v>750</v>
      </c>
      <c r="K35" s="1048"/>
      <c r="L35" s="1048"/>
      <c r="M35" s="164"/>
      <c r="N35" s="274">
        <v>750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1119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800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1039</v>
      </c>
      <c r="I38" s="164"/>
      <c r="J38" s="245">
        <v>750</v>
      </c>
      <c r="K38" s="245">
        <v>0</v>
      </c>
      <c r="L38" s="245">
        <v>0</v>
      </c>
      <c r="M38" s="164"/>
      <c r="N38" s="274">
        <v>750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287213</v>
      </c>
      <c r="K41" s="274">
        <v>301901</v>
      </c>
      <c r="L41" s="274">
        <v>385585</v>
      </c>
      <c r="M41" s="164"/>
      <c r="N41" s="274">
        <v>974699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42692.685774652775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918</v>
      </c>
      <c r="T8" s="45" t="s">
        <v>919</v>
      </c>
      <c r="U8" s="45" t="s">
        <v>920</v>
      </c>
      <c r="V8" s="45" t="s">
        <v>378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1214</v>
      </c>
      <c r="J11" s="959" t="s">
        <v>1981</v>
      </c>
      <c r="K11" s="959" t="s">
        <v>945</v>
      </c>
      <c r="L11" s="249"/>
      <c r="M11" s="959" t="s">
        <v>1437</v>
      </c>
      <c r="N11" s="189"/>
      <c r="O11" s="298" t="s">
        <v>1286</v>
      </c>
      <c r="P11" s="299"/>
      <c r="Q11" s="959" t="s">
        <v>1050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840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378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1181</v>
      </c>
      <c r="F15" s="163"/>
      <c r="G15" s="164" t="s">
        <v>524</v>
      </c>
      <c r="H15" s="245">
        <v>1418822220</v>
      </c>
      <c r="I15" s="245">
        <v>1418822220</v>
      </c>
      <c r="J15" s="245">
        <v>1357812637</v>
      </c>
      <c r="K15" s="245">
        <v>1357812637</v>
      </c>
      <c r="L15" s="404"/>
      <c r="M15" s="274">
        <v>12674190</v>
      </c>
      <c r="N15" s="301"/>
      <c r="O15" s="245">
        <v>4881676</v>
      </c>
      <c r="P15" s="245">
        <v>5144779</v>
      </c>
      <c r="Q15" s="245">
        <v>2647735</v>
      </c>
      <c r="R15" s="301"/>
      <c r="S15" s="1048">
        <v>2482387</v>
      </c>
      <c r="T15" s="1048">
        <v>1696</v>
      </c>
      <c r="U15" s="1048">
        <v>161025</v>
      </c>
      <c r="V15" s="1048">
        <v>2627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1032</v>
      </c>
      <c r="F16" s="163"/>
      <c r="G16" s="164" t="s">
        <v>524</v>
      </c>
      <c r="H16" s="245">
        <v>5203000</v>
      </c>
      <c r="I16" s="245">
        <v>5203000</v>
      </c>
      <c r="J16" s="245">
        <v>4931322</v>
      </c>
      <c r="K16" s="245">
        <v>4931322</v>
      </c>
      <c r="L16" s="404"/>
      <c r="M16" s="274">
        <v>46030</v>
      </c>
      <c r="N16" s="301"/>
      <c r="O16" s="245">
        <v>17729</v>
      </c>
      <c r="P16" s="245">
        <v>18685</v>
      </c>
      <c r="Q16" s="245">
        <v>9616</v>
      </c>
      <c r="R16" s="301"/>
      <c r="S16" s="1048">
        <v>9314</v>
      </c>
      <c r="T16" s="1048"/>
      <c r="U16" s="1048">
        <v>301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94</v>
      </c>
      <c r="F17" s="163"/>
      <c r="G17" s="164" t="s">
        <v>524</v>
      </c>
      <c r="H17" s="245">
        <v>54888900</v>
      </c>
      <c r="I17" s="245">
        <v>13722225</v>
      </c>
      <c r="J17" s="245">
        <v>49592320</v>
      </c>
      <c r="K17" s="245">
        <v>12398080</v>
      </c>
      <c r="L17" s="404"/>
      <c r="M17" s="274">
        <v>115726</v>
      </c>
      <c r="N17" s="301"/>
      <c r="O17" s="245">
        <v>44574</v>
      </c>
      <c r="P17" s="245">
        <v>46976</v>
      </c>
      <c r="Q17" s="245">
        <v>24176</v>
      </c>
      <c r="R17" s="301"/>
      <c r="S17" s="1048">
        <v>24176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1244</v>
      </c>
      <c r="F18" s="163"/>
      <c r="G18" s="164" t="s">
        <v>524</v>
      </c>
      <c r="H18" s="245">
        <v>6537140</v>
      </c>
      <c r="I18" s="245">
        <v>1634285</v>
      </c>
      <c r="J18" s="245">
        <v>5963464</v>
      </c>
      <c r="K18" s="245">
        <v>1490866</v>
      </c>
      <c r="L18" s="404"/>
      <c r="M18" s="274">
        <v>13916</v>
      </c>
      <c r="N18" s="301"/>
      <c r="O18" s="245">
        <v>5360</v>
      </c>
      <c r="P18" s="245">
        <v>5649</v>
      </c>
      <c r="Q18" s="245">
        <v>2907</v>
      </c>
      <c r="R18" s="301"/>
      <c r="S18" s="1048">
        <v>1700</v>
      </c>
      <c r="T18" s="1048"/>
      <c r="U18" s="1048">
        <v>1207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1039</v>
      </c>
      <c r="G19" s="164"/>
      <c r="H19" s="245">
        <v>1485451260</v>
      </c>
      <c r="I19" s="245">
        <v>1439381730</v>
      </c>
      <c r="J19" s="245">
        <v>1418299743</v>
      </c>
      <c r="K19" s="245">
        <v>1376632905</v>
      </c>
      <c r="L19" s="404"/>
      <c r="M19" s="274">
        <v>12849862</v>
      </c>
      <c r="N19" s="301"/>
      <c r="O19" s="245">
        <v>4949339</v>
      </c>
      <c r="P19" s="245">
        <v>5216089</v>
      </c>
      <c r="Q19" s="245">
        <v>2684434</v>
      </c>
      <c r="R19" s="301"/>
      <c r="S19" s="245">
        <v>2517577</v>
      </c>
      <c r="T19" s="245">
        <v>1696</v>
      </c>
      <c r="U19" s="245">
        <v>162533</v>
      </c>
      <c r="V19" s="245">
        <v>2628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1199</v>
      </c>
      <c r="F21" s="163"/>
      <c r="G21" s="164" t="s">
        <v>524</v>
      </c>
      <c r="H21" s="245">
        <v>34581650</v>
      </c>
      <c r="I21" s="245">
        <v>42340066.868000001</v>
      </c>
      <c r="J21" s="245">
        <v>33579678</v>
      </c>
      <c r="K21" s="245">
        <v>41115111.123570003</v>
      </c>
      <c r="L21" s="404"/>
      <c r="M21" s="274">
        <v>676368</v>
      </c>
      <c r="N21" s="301"/>
      <c r="O21" s="245">
        <v>147820</v>
      </c>
      <c r="P21" s="245">
        <v>155785</v>
      </c>
      <c r="Q21" s="245">
        <v>372763</v>
      </c>
      <c r="R21" s="301"/>
      <c r="S21" s="245">
        <v>304771.02879999997</v>
      </c>
      <c r="T21" s="245">
        <v>760.43652000000009</v>
      </c>
      <c r="U21" s="245">
        <v>63958.675540000004</v>
      </c>
      <c r="V21" s="245">
        <v>3272.85914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1749</v>
      </c>
      <c r="D22" s="163"/>
      <c r="E22" s="297" t="s">
        <v>953</v>
      </c>
      <c r="F22" s="163"/>
      <c r="G22" s="164" t="s">
        <v>524</v>
      </c>
      <c r="H22" s="245">
        <v>3407576</v>
      </c>
      <c r="I22" s="245">
        <v>4201881.9656000007</v>
      </c>
      <c r="J22" s="245">
        <v>3264262</v>
      </c>
      <c r="K22" s="245">
        <v>4025161.4722000002</v>
      </c>
      <c r="L22" s="404"/>
      <c r="M22" s="274">
        <v>66215</v>
      </c>
      <c r="N22" s="301"/>
      <c r="O22" s="558">
        <v>14471</v>
      </c>
      <c r="P22" s="558">
        <v>15251</v>
      </c>
      <c r="Q22" s="558">
        <v>36493</v>
      </c>
      <c r="R22" s="301"/>
      <c r="S22" s="245">
        <v>29836.676800000001</v>
      </c>
      <c r="T22" s="245">
        <v>74.445720000000009</v>
      </c>
      <c r="U22" s="245">
        <v>6261.4689400000007</v>
      </c>
      <c r="V22" s="245">
        <v>320.40853999999996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1330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958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1331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1277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1039</v>
      </c>
      <c r="G28" s="164"/>
      <c r="H28" s="245">
        <v>37989226</v>
      </c>
      <c r="I28" s="245">
        <v>46541948.8336</v>
      </c>
      <c r="J28" s="245">
        <v>36843940</v>
      </c>
      <c r="K28" s="245">
        <v>45140272.595770001</v>
      </c>
      <c r="L28" s="404"/>
      <c r="M28" s="274">
        <v>742583</v>
      </c>
      <c r="N28" s="301"/>
      <c r="O28" s="558">
        <v>162291</v>
      </c>
      <c r="P28" s="558">
        <v>171036</v>
      </c>
      <c r="Q28" s="558">
        <v>409256</v>
      </c>
      <c r="R28" s="301"/>
      <c r="S28" s="245">
        <v>334607.70559999999</v>
      </c>
      <c r="T28" s="245">
        <v>834.88224000000014</v>
      </c>
      <c r="U28" s="245">
        <v>70220.144480000003</v>
      </c>
      <c r="V28" s="245">
        <v>3593.2676799999999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1425</v>
      </c>
      <c r="F30" s="163"/>
      <c r="G30" s="164" t="s">
        <v>524</v>
      </c>
      <c r="H30" s="245">
        <v>2465556</v>
      </c>
      <c r="I30" s="245">
        <v>4309052.2211999996</v>
      </c>
      <c r="J30" s="245">
        <v>2430000</v>
      </c>
      <c r="K30" s="245">
        <v>4246911</v>
      </c>
      <c r="L30" s="404"/>
      <c r="M30" s="274">
        <v>68540</v>
      </c>
      <c r="N30" s="301"/>
      <c r="O30" s="245">
        <v>15269</v>
      </c>
      <c r="P30" s="245">
        <v>16092</v>
      </c>
      <c r="Q30" s="245">
        <v>37179</v>
      </c>
      <c r="R30" s="301"/>
      <c r="S30" s="245">
        <v>30397.5504</v>
      </c>
      <c r="T30" s="245">
        <v>75.845160000000007</v>
      </c>
      <c r="U30" s="245">
        <v>6379.1728200000007</v>
      </c>
      <c r="V30" s="245">
        <v>326.43162000000001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1030</v>
      </c>
      <c r="F31" s="163"/>
      <c r="G31" s="164" t="s">
        <v>524</v>
      </c>
      <c r="H31" s="245">
        <v>261000</v>
      </c>
      <c r="I31" s="245">
        <v>456149.7</v>
      </c>
      <c r="J31" s="245">
        <v>252289</v>
      </c>
      <c r="K31" s="245">
        <v>440925.4853</v>
      </c>
      <c r="L31" s="404"/>
      <c r="M31" s="274">
        <v>7116</v>
      </c>
      <c r="N31" s="301"/>
      <c r="O31" s="245">
        <v>1585</v>
      </c>
      <c r="P31" s="245">
        <v>1671</v>
      </c>
      <c r="Q31" s="245">
        <v>3860</v>
      </c>
      <c r="R31" s="301"/>
      <c r="S31" s="245">
        <v>3155.9360000000001</v>
      </c>
      <c r="T31" s="245">
        <v>7.8744000000000005</v>
      </c>
      <c r="U31" s="245">
        <v>662.29880000000003</v>
      </c>
      <c r="V31" s="245">
        <v>33.890799999999999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872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1114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1039</v>
      </c>
      <c r="G34" s="164"/>
      <c r="H34" s="245">
        <v>2726556</v>
      </c>
      <c r="I34" s="245">
        <v>4765201.9211999997</v>
      </c>
      <c r="J34" s="245">
        <v>2682289</v>
      </c>
      <c r="K34" s="245">
        <v>4687836.4852999998</v>
      </c>
      <c r="L34" s="404"/>
      <c r="M34" s="274">
        <v>75656</v>
      </c>
      <c r="N34" s="301"/>
      <c r="O34" s="245">
        <v>16854</v>
      </c>
      <c r="P34" s="245">
        <v>17763</v>
      </c>
      <c r="Q34" s="245">
        <v>41039</v>
      </c>
      <c r="R34" s="301"/>
      <c r="S34" s="245">
        <v>33553.486400000002</v>
      </c>
      <c r="T34" s="245">
        <v>83.719560000000001</v>
      </c>
      <c r="U34" s="245">
        <v>7041.4716200000003</v>
      </c>
      <c r="V34" s="245">
        <v>360.32242000000002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1649</v>
      </c>
      <c r="F36" s="163"/>
      <c r="G36" s="164" t="s">
        <v>524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966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612</v>
      </c>
      <c r="P38" s="245">
        <v>0</v>
      </c>
      <c r="Q38" s="245">
        <v>-612</v>
      </c>
      <c r="R38" s="301"/>
      <c r="S38" s="1048">
        <v>-501</v>
      </c>
      <c r="T38" s="1048">
        <v>-1</v>
      </c>
      <c r="U38" s="1048">
        <v>-105</v>
      </c>
      <c r="V38" s="1048">
        <v>-5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1285</v>
      </c>
      <c r="F39" s="163"/>
      <c r="G39" s="164" t="s">
        <v>524</v>
      </c>
      <c r="H39" s="27"/>
      <c r="I39" s="27"/>
      <c r="J39" s="27"/>
      <c r="K39" s="27"/>
      <c r="L39" s="301"/>
      <c r="M39" s="274">
        <v>132751</v>
      </c>
      <c r="N39" s="301"/>
      <c r="O39" s="245">
        <v>50302</v>
      </c>
      <c r="P39" s="245">
        <v>49960</v>
      </c>
      <c r="Q39" s="245">
        <v>32489</v>
      </c>
      <c r="R39" s="301"/>
      <c r="S39" s="1048">
        <v>29911</v>
      </c>
      <c r="T39" s="1048">
        <v>17</v>
      </c>
      <c r="U39" s="1048">
        <v>2486</v>
      </c>
      <c r="V39" s="1048">
        <v>75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13800852</v>
      </c>
      <c r="N41" s="301"/>
      <c r="O41" s="274">
        <v>5179398</v>
      </c>
      <c r="P41" s="274">
        <v>5454848</v>
      </c>
      <c r="Q41" s="274">
        <v>3166606</v>
      </c>
      <c r="R41" s="301"/>
      <c r="S41" s="274">
        <v>2915148.1919999998</v>
      </c>
      <c r="T41" s="274">
        <v>2630.6017999999999</v>
      </c>
      <c r="U41" s="274">
        <v>242175.61610000001</v>
      </c>
      <c r="V41" s="274">
        <v>6651.5901000000003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991</v>
      </c>
      <c r="F42" s="163"/>
      <c r="G42" s="164" t="s">
        <v>524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1869</v>
      </c>
      <c r="D43" s="169"/>
      <c r="E43" s="163" t="s">
        <v>1293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592</v>
      </c>
      <c r="G44" s="163" t="s">
        <v>524</v>
      </c>
      <c r="H44" s="274">
        <v>1526167042</v>
      </c>
      <c r="I44" s="274">
        <v>1490688880.7548001</v>
      </c>
      <c r="J44" s="274">
        <v>1457825972</v>
      </c>
      <c r="K44" s="274">
        <v>1426461014.0810699</v>
      </c>
      <c r="L44" s="404"/>
      <c r="M44" s="274">
        <v>13800852</v>
      </c>
      <c r="N44" s="301"/>
      <c r="O44" s="274">
        <v>5179398</v>
      </c>
      <c r="P44" s="274">
        <v>5454848</v>
      </c>
      <c r="Q44" s="274">
        <v>3166606</v>
      </c>
      <c r="R44" s="301"/>
      <c r="S44" s="274">
        <v>2915148.1919999998</v>
      </c>
      <c r="T44" s="274">
        <v>2630.6017999999999</v>
      </c>
      <c r="U44" s="274">
        <v>242175.61610000001</v>
      </c>
      <c r="V44" s="274">
        <v>6651.5901000000003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1529</v>
      </c>
      <c r="J48" s="959" t="s">
        <v>1982</v>
      </c>
      <c r="K48" s="959" t="s">
        <v>946</v>
      </c>
      <c r="L48" s="249"/>
      <c r="M48" s="959" t="s">
        <v>1451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1181</v>
      </c>
      <c r="F52" s="163"/>
      <c r="G52" s="164" t="s">
        <v>524</v>
      </c>
      <c r="H52" s="245">
        <v>19022300</v>
      </c>
      <c r="I52" s="245">
        <v>19022300</v>
      </c>
      <c r="J52" s="245">
        <v>17287052</v>
      </c>
      <c r="K52" s="245">
        <v>17287052</v>
      </c>
      <c r="L52" s="404"/>
      <c r="M52" s="274">
        <v>137606</v>
      </c>
      <c r="N52" s="301"/>
      <c r="O52" s="245">
        <v>62151</v>
      </c>
      <c r="P52" s="245">
        <v>65501</v>
      </c>
      <c r="Q52" s="245">
        <v>9954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1032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94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1244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1039</v>
      </c>
      <c r="G56" s="164"/>
      <c r="H56" s="245">
        <v>19022300</v>
      </c>
      <c r="I56" s="245">
        <v>19022300</v>
      </c>
      <c r="J56" s="245">
        <v>17287052</v>
      </c>
      <c r="K56" s="245">
        <v>17287052</v>
      </c>
      <c r="L56" s="404"/>
      <c r="M56" s="274">
        <v>137606</v>
      </c>
      <c r="N56" s="301"/>
      <c r="O56" s="245">
        <v>62151</v>
      </c>
      <c r="P56" s="245">
        <v>65501</v>
      </c>
      <c r="Q56" s="245">
        <v>9954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1769</v>
      </c>
      <c r="D58" s="163"/>
      <c r="E58" s="163" t="s">
        <v>1199</v>
      </c>
      <c r="F58" s="163"/>
      <c r="G58" s="164" t="s">
        <v>524</v>
      </c>
      <c r="H58" s="245">
        <v>55312600</v>
      </c>
      <c r="I58" s="245">
        <v>68205967.060000002</v>
      </c>
      <c r="J58" s="245">
        <v>50596766</v>
      </c>
      <c r="K58" s="245">
        <v>62390872.154600009</v>
      </c>
      <c r="L58" s="404"/>
      <c r="M58" s="274">
        <v>836343</v>
      </c>
      <c r="N58" s="301"/>
      <c r="O58" s="245">
        <v>224312</v>
      </c>
      <c r="P58" s="245">
        <v>236400</v>
      </c>
      <c r="Q58" s="245">
        <v>375631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816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1330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958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1331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1277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1039</v>
      </c>
      <c r="G65" s="164"/>
      <c r="H65" s="245">
        <v>55312600</v>
      </c>
      <c r="I65" s="245">
        <v>68205967.060000002</v>
      </c>
      <c r="J65" s="245">
        <v>50596766</v>
      </c>
      <c r="K65" s="245">
        <v>62390872.154600009</v>
      </c>
      <c r="L65" s="404"/>
      <c r="M65" s="274">
        <v>836343</v>
      </c>
      <c r="N65" s="301"/>
      <c r="O65" s="245">
        <v>224312</v>
      </c>
      <c r="P65" s="245">
        <v>236400</v>
      </c>
      <c r="Q65" s="245">
        <v>375631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1425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1030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872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1114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1649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966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1153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973949</v>
      </c>
      <c r="N77" s="301"/>
      <c r="O77" s="274">
        <v>286463</v>
      </c>
      <c r="P77" s="274">
        <v>301901</v>
      </c>
      <c r="Q77" s="274">
        <v>385585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1870</v>
      </c>
      <c r="D79" s="169"/>
      <c r="E79" s="163" t="s">
        <v>1380</v>
      </c>
      <c r="F79" s="163"/>
      <c r="G79" s="164" t="s">
        <v>524</v>
      </c>
      <c r="H79" s="27"/>
      <c r="I79" s="27"/>
      <c r="J79" s="27"/>
      <c r="K79" s="27"/>
      <c r="L79" s="301"/>
      <c r="M79" s="274">
        <v>750</v>
      </c>
      <c r="N79" s="301"/>
      <c r="O79" s="245">
        <v>750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592</v>
      </c>
      <c r="G80" s="164"/>
      <c r="H80" s="245">
        <v>74334900</v>
      </c>
      <c r="I80" s="245">
        <v>87228267.060000002</v>
      </c>
      <c r="J80" s="245">
        <v>67883818</v>
      </c>
      <c r="K80" s="245">
        <v>79677924.154600009</v>
      </c>
      <c r="L80" s="404"/>
      <c r="M80" s="274">
        <v>974699</v>
      </c>
      <c r="N80" s="301"/>
      <c r="O80" s="274">
        <v>287213</v>
      </c>
      <c r="P80" s="274">
        <v>301901</v>
      </c>
      <c r="Q80" s="274">
        <v>385585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42692.685774768521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290</v>
      </c>
      <c r="O10" s="959" t="s">
        <v>1680</v>
      </c>
      <c r="P10" s="959" t="s">
        <v>291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1188</v>
      </c>
      <c r="K11" s="960" t="s">
        <v>840</v>
      </c>
      <c r="L11" s="960" t="s">
        <v>1051</v>
      </c>
      <c r="M11" s="203"/>
      <c r="N11" s="961"/>
      <c r="O11" s="961"/>
      <c r="P11" s="961"/>
      <c r="Q11" s="203"/>
      <c r="R11" s="960" t="s">
        <v>1188</v>
      </c>
      <c r="S11" s="960" t="s">
        <v>840</v>
      </c>
      <c r="T11" s="960" t="s">
        <v>1051</v>
      </c>
      <c r="U11" s="203"/>
      <c r="V11" s="959" t="s">
        <v>760</v>
      </c>
      <c r="W11" s="959" t="s">
        <v>1143</v>
      </c>
      <c r="X11" s="959" t="s">
        <v>1455</v>
      </c>
      <c r="Y11" s="959" t="s">
        <v>1584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524</v>
      </c>
      <c r="J14" s="1074">
        <v>157674</v>
      </c>
      <c r="K14" s="1074">
        <v>166172</v>
      </c>
      <c r="L14" s="1074">
        <v>367804</v>
      </c>
      <c r="M14" s="428"/>
      <c r="N14" s="429">
        <v>691650</v>
      </c>
      <c r="O14" s="1074">
        <v>-9673</v>
      </c>
      <c r="P14" s="431">
        <v>681977</v>
      </c>
      <c r="Q14" s="428"/>
      <c r="R14" s="1074">
        <v>508823</v>
      </c>
      <c r="S14" s="1074">
        <v>164212</v>
      </c>
      <c r="T14" s="1074">
        <v>8942</v>
      </c>
      <c r="U14" s="428"/>
      <c r="V14" s="1074">
        <v>8528</v>
      </c>
      <c r="W14" s="1074">
        <v>389</v>
      </c>
      <c r="X14" s="1074">
        <v>5</v>
      </c>
      <c r="Y14" s="1074">
        <v>20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1838</v>
      </c>
      <c r="D15" s="132"/>
      <c r="E15" s="169" t="s">
        <v>978</v>
      </c>
      <c r="F15" s="386"/>
      <c r="G15" s="163"/>
      <c r="H15" s="164"/>
      <c r="I15" s="164" t="s">
        <v>524</v>
      </c>
      <c r="J15" s="1074">
        <v>1127</v>
      </c>
      <c r="K15" s="1074">
        <v>1188</v>
      </c>
      <c r="L15" s="1074">
        <v>2842</v>
      </c>
      <c r="M15" s="428"/>
      <c r="N15" s="429">
        <v>5157</v>
      </c>
      <c r="O15" s="1074"/>
      <c r="P15" s="431">
        <v>5157</v>
      </c>
      <c r="Q15" s="428"/>
      <c r="R15" s="1074">
        <v>1127</v>
      </c>
      <c r="S15" s="1074">
        <v>1188</v>
      </c>
      <c r="T15" s="1074">
        <v>2842</v>
      </c>
      <c r="U15" s="428"/>
      <c r="V15" s="1074">
        <v>2842</v>
      </c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1839</v>
      </c>
      <c r="D18" s="132"/>
      <c r="E18" s="427" t="s">
        <v>1052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1145</v>
      </c>
      <c r="F19" s="386"/>
      <c r="G19" s="163"/>
      <c r="H19" s="164"/>
      <c r="I19" s="164" t="s">
        <v>524</v>
      </c>
      <c r="J19" s="1074">
        <v>119917</v>
      </c>
      <c r="K19" s="1074">
        <v>126379</v>
      </c>
      <c r="L19" s="1074">
        <v>6495</v>
      </c>
      <c r="M19" s="428"/>
      <c r="N19" s="429">
        <v>252791</v>
      </c>
      <c r="O19" s="1074">
        <v>-1085</v>
      </c>
      <c r="P19" s="431">
        <v>251706</v>
      </c>
      <c r="Q19" s="428"/>
      <c r="R19" s="1074">
        <v>119917</v>
      </c>
      <c r="S19" s="1074">
        <v>126379</v>
      </c>
      <c r="T19" s="1074">
        <v>5410</v>
      </c>
      <c r="U19" s="428"/>
      <c r="V19" s="1074">
        <v>4326</v>
      </c>
      <c r="W19" s="1074">
        <v>12</v>
      </c>
      <c r="X19" s="1074">
        <v>1021</v>
      </c>
      <c r="Y19" s="1074">
        <v>51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1249</v>
      </c>
      <c r="F20" s="386"/>
      <c r="G20" s="163"/>
      <c r="H20" s="164"/>
      <c r="I20" s="164" t="s">
        <v>524</v>
      </c>
      <c r="J20" s="429">
        <v>750</v>
      </c>
      <c r="K20" s="429">
        <v>0</v>
      </c>
      <c r="L20" s="429">
        <v>0</v>
      </c>
      <c r="M20" s="428"/>
      <c r="N20" s="429">
        <v>750</v>
      </c>
      <c r="O20" s="1074"/>
      <c r="P20" s="431">
        <v>750</v>
      </c>
      <c r="Q20" s="428"/>
      <c r="R20" s="1074">
        <v>750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1224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1555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85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623</v>
      </c>
      <c r="F24" s="1075"/>
      <c r="G24" s="163" t="s">
        <v>764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1840</v>
      </c>
      <c r="D26" s="132"/>
      <c r="E26" s="1015" t="s">
        <v>2363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1708</v>
      </c>
      <c r="D27" s="132"/>
      <c r="E27" s="297" t="s">
        <v>804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1224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1555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969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623</v>
      </c>
      <c r="F31" s="1075" t="s">
        <v>2403</v>
      </c>
      <c r="G31" s="163" t="s">
        <v>764</v>
      </c>
      <c r="H31" s="164"/>
      <c r="I31" s="164" t="s">
        <v>524</v>
      </c>
      <c r="J31" s="1074">
        <v>8807</v>
      </c>
      <c r="K31" s="1074">
        <v>9281</v>
      </c>
      <c r="L31" s="1074"/>
      <c r="M31" s="428"/>
      <c r="N31" s="429">
        <v>18088</v>
      </c>
      <c r="O31" s="1074"/>
      <c r="P31" s="431">
        <v>18088</v>
      </c>
      <c r="Q31" s="428"/>
      <c r="R31" s="1074">
        <v>8807</v>
      </c>
      <c r="S31" s="1074">
        <v>9281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1709</v>
      </c>
      <c r="D32" s="132"/>
      <c r="E32" s="169" t="s">
        <v>653</v>
      </c>
      <c r="F32" s="386"/>
      <c r="G32" s="163"/>
      <c r="H32" s="164"/>
      <c r="I32" s="164" t="s">
        <v>524</v>
      </c>
      <c r="J32" s="1074">
        <v>-1062</v>
      </c>
      <c r="K32" s="1074">
        <v>-1119</v>
      </c>
      <c r="L32" s="1074">
        <v>8444</v>
      </c>
      <c r="M32" s="428"/>
      <c r="N32" s="429">
        <v>6263</v>
      </c>
      <c r="O32" s="1074">
        <v>-712</v>
      </c>
      <c r="P32" s="431">
        <v>5551</v>
      </c>
      <c r="Q32" s="428"/>
      <c r="R32" s="1074"/>
      <c r="S32" s="1074">
        <v>5297</v>
      </c>
      <c r="T32" s="1074">
        <v>254</v>
      </c>
      <c r="U32" s="428"/>
      <c r="V32" s="1074">
        <v>254</v>
      </c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1243</v>
      </c>
      <c r="D33" s="132"/>
      <c r="E33" s="169" t="s">
        <v>1660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1252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1140</v>
      </c>
      <c r="I35" s="173"/>
      <c r="J35" s="431">
        <v>287213</v>
      </c>
      <c r="K35" s="431">
        <v>301901</v>
      </c>
      <c r="L35" s="431">
        <v>385585</v>
      </c>
      <c r="M35" s="428"/>
      <c r="N35" s="431">
        <v>974699</v>
      </c>
      <c r="O35" s="431">
        <v>-11470</v>
      </c>
      <c r="P35" s="431">
        <v>963229</v>
      </c>
      <c r="Q35" s="428"/>
      <c r="R35" s="431">
        <v>639424</v>
      </c>
      <c r="S35" s="431">
        <v>306357</v>
      </c>
      <c r="T35" s="431">
        <v>17448</v>
      </c>
      <c r="U35" s="428"/>
      <c r="V35" s="431">
        <v>15950</v>
      </c>
      <c r="W35" s="431">
        <v>401</v>
      </c>
      <c r="X35" s="431">
        <v>1026</v>
      </c>
      <c r="Y35" s="431">
        <v>71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42692.685774884259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2410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757</v>
      </c>
      <c r="G9" s="959" t="s">
        <v>671</v>
      </c>
      <c r="H9" s="959" t="s">
        <v>873</v>
      </c>
      <c r="I9" s="959" t="s">
        <v>367</v>
      </c>
      <c r="J9" s="959" t="s">
        <v>1304</v>
      </c>
      <c r="K9" s="959" t="s">
        <v>644</v>
      </c>
      <c r="L9" s="959" t="s">
        <v>1001</v>
      </c>
      <c r="M9" s="959" t="s">
        <v>874</v>
      </c>
      <c r="N9" s="959" t="s">
        <v>670</v>
      </c>
      <c r="O9" s="959" t="s">
        <v>975</v>
      </c>
      <c r="P9" s="959" t="s">
        <v>976</v>
      </c>
      <c r="Q9" s="959" t="s">
        <v>1140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1468</v>
      </c>
      <c r="V11" s="883" t="s">
        <v>1447</v>
      </c>
      <c r="W11" s="883" t="s">
        <v>1469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1749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42692.685774884259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1739</v>
      </c>
      <c r="T4" s="873"/>
      <c r="W4" s="130"/>
    </row>
    <row r="5" spans="1:244" s="95" customFormat="1" ht="9.6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1174</v>
      </c>
      <c r="J8" s="393" t="s">
        <v>1605</v>
      </c>
      <c r="K8" s="393" t="s">
        <v>1172</v>
      </c>
      <c r="L8" s="393" t="s">
        <v>1020</v>
      </c>
      <c r="M8" s="393" t="s">
        <v>1173</v>
      </c>
      <c r="N8" s="393" t="s">
        <v>466</v>
      </c>
      <c r="O8" s="393" t="s">
        <v>1170</v>
      </c>
      <c r="P8" s="394"/>
      <c r="Q8" s="393" t="s">
        <v>1015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937</v>
      </c>
      <c r="F12" s="386"/>
      <c r="G12" s="387" t="s">
        <v>524</v>
      </c>
      <c r="H12" s="1077">
        <v>74519</v>
      </c>
      <c r="I12" s="1077"/>
      <c r="J12" s="1077">
        <v>25416</v>
      </c>
      <c r="K12" s="1077"/>
      <c r="L12" s="1077"/>
      <c r="M12" s="1077"/>
      <c r="N12" s="1077">
        <v>22132</v>
      </c>
      <c r="O12" s="406">
        <v>122067</v>
      </c>
      <c r="P12" s="407"/>
      <c r="Q12" s="1077"/>
      <c r="R12" s="1077">
        <v>9019</v>
      </c>
      <c r="S12" s="406">
        <v>131086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1301</v>
      </c>
      <c r="F13" s="386"/>
      <c r="G13" s="387" t="s">
        <v>524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769</v>
      </c>
      <c r="F14" s="386"/>
      <c r="G14" s="387" t="s">
        <v>524</v>
      </c>
      <c r="H14" s="1077">
        <v>747343</v>
      </c>
      <c r="I14" s="1077"/>
      <c r="J14" s="1077">
        <v>293813</v>
      </c>
      <c r="K14" s="1077">
        <v>7681</v>
      </c>
      <c r="L14" s="1077"/>
      <c r="M14" s="1077"/>
      <c r="N14" s="1077"/>
      <c r="O14" s="406">
        <v>1048837</v>
      </c>
      <c r="P14" s="407"/>
      <c r="Q14" s="1077"/>
      <c r="R14" s="406">
        <v>-1048837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1039</v>
      </c>
      <c r="G15" s="387"/>
      <c r="H15" s="406">
        <v>821862</v>
      </c>
      <c r="I15" s="406">
        <v>0</v>
      </c>
      <c r="J15" s="406">
        <v>319229</v>
      </c>
      <c r="K15" s="406">
        <v>7681</v>
      </c>
      <c r="L15" s="406">
        <v>0</v>
      </c>
      <c r="M15" s="406">
        <v>0</v>
      </c>
      <c r="N15" s="406">
        <v>22132</v>
      </c>
      <c r="O15" s="406">
        <v>1170904</v>
      </c>
      <c r="P15" s="407"/>
      <c r="Q15" s="406">
        <v>0</v>
      </c>
      <c r="R15" s="406">
        <v>-1039818</v>
      </c>
      <c r="S15" s="406">
        <v>131086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1392</v>
      </c>
      <c r="F18" s="386"/>
      <c r="G18" s="387" t="s">
        <v>524</v>
      </c>
      <c r="H18" s="1077">
        <v>223646</v>
      </c>
      <c r="I18" s="1077"/>
      <c r="J18" s="1077">
        <v>193522</v>
      </c>
      <c r="K18" s="1077"/>
      <c r="L18" s="1077"/>
      <c r="M18" s="1077"/>
      <c r="N18" s="1077">
        <v>85623</v>
      </c>
      <c r="O18" s="406">
        <v>502791</v>
      </c>
      <c r="P18" s="407"/>
      <c r="Q18" s="1077"/>
      <c r="R18" s="1077">
        <v>60851</v>
      </c>
      <c r="S18" s="406">
        <v>563642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1463</v>
      </c>
      <c r="F19" s="386"/>
      <c r="G19" s="387" t="s">
        <v>524</v>
      </c>
      <c r="H19" s="1077"/>
      <c r="I19" s="1077"/>
      <c r="J19" s="1077"/>
      <c r="K19" s="1077">
        <v>885350</v>
      </c>
      <c r="L19" s="1077"/>
      <c r="M19" s="1077"/>
      <c r="N19" s="1077"/>
      <c r="O19" s="406">
        <v>885350</v>
      </c>
      <c r="P19" s="407"/>
      <c r="Q19" s="1077"/>
      <c r="R19" s="1077">
        <v>107150</v>
      </c>
      <c r="S19" s="406">
        <v>992500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954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1308</v>
      </c>
      <c r="F22" s="386"/>
      <c r="G22" s="387" t="s">
        <v>524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524</v>
      </c>
      <c r="H23" s="1077"/>
      <c r="I23" s="1077"/>
      <c r="J23" s="1077">
        <v>70595</v>
      </c>
      <c r="K23" s="1077"/>
      <c r="L23" s="1077"/>
      <c r="M23" s="1077"/>
      <c r="N23" s="1077"/>
      <c r="O23" s="406">
        <v>70595</v>
      </c>
      <c r="P23" s="407"/>
      <c r="Q23" s="1077"/>
      <c r="R23" s="1077">
        <v>8544</v>
      </c>
      <c r="S23" s="406">
        <v>79139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524</v>
      </c>
      <c r="H24" s="1077">
        <v>143450</v>
      </c>
      <c r="I24" s="1077"/>
      <c r="J24" s="1077"/>
      <c r="K24" s="1077"/>
      <c r="L24" s="1077"/>
      <c r="M24" s="1078"/>
      <c r="N24" s="1078">
        <v>2673</v>
      </c>
      <c r="O24" s="522">
        <v>146123</v>
      </c>
      <c r="P24" s="523"/>
      <c r="Q24" s="1078"/>
      <c r="R24" s="1078">
        <v>17685</v>
      </c>
      <c r="S24" s="522">
        <v>163808</v>
      </c>
      <c r="T24" s="386"/>
    </row>
    <row r="25" spans="1:20" s="398" customFormat="1" ht="8.1" customHeight="1" x14ac:dyDescent="0.2">
      <c r="A25" s="397"/>
      <c r="B25" s="386"/>
      <c r="C25" s="464" t="s">
        <v>1265</v>
      </c>
      <c r="D25" s="386"/>
      <c r="E25" s="401" t="s">
        <v>1177</v>
      </c>
      <c r="F25" s="386"/>
      <c r="G25" s="387" t="s">
        <v>524</v>
      </c>
      <c r="H25" s="1077"/>
      <c r="I25" s="1077"/>
      <c r="J25" s="1077">
        <v>13067</v>
      </c>
      <c r="K25" s="1077"/>
      <c r="L25" s="1077"/>
      <c r="M25" s="1077"/>
      <c r="N25" s="1077">
        <v>2280</v>
      </c>
      <c r="O25" s="406">
        <v>15347</v>
      </c>
      <c r="P25" s="407"/>
      <c r="Q25" s="1077"/>
      <c r="R25" s="1077">
        <v>1857</v>
      </c>
      <c r="S25" s="406">
        <v>17204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754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1039</v>
      </c>
      <c r="G28" s="387"/>
      <c r="H28" s="406">
        <v>367096</v>
      </c>
      <c r="I28" s="406">
        <v>0</v>
      </c>
      <c r="J28" s="406">
        <v>277184</v>
      </c>
      <c r="K28" s="406">
        <v>885350</v>
      </c>
      <c r="L28" s="406">
        <v>0</v>
      </c>
      <c r="M28" s="406">
        <v>0</v>
      </c>
      <c r="N28" s="406">
        <v>90576</v>
      </c>
      <c r="O28" s="406">
        <v>1620206</v>
      </c>
      <c r="P28" s="407"/>
      <c r="Q28" s="406">
        <v>0</v>
      </c>
      <c r="R28" s="406">
        <v>196087</v>
      </c>
      <c r="S28" s="406">
        <v>1816293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894</v>
      </c>
      <c r="F31" s="386"/>
      <c r="G31" s="572" t="s">
        <v>524</v>
      </c>
      <c r="H31" s="1077">
        <v>357394</v>
      </c>
      <c r="I31" s="1077"/>
      <c r="J31" s="1077">
        <v>380612</v>
      </c>
      <c r="K31" s="1077"/>
      <c r="L31" s="1077"/>
      <c r="M31" s="1077"/>
      <c r="N31" s="1077">
        <v>1068913</v>
      </c>
      <c r="O31" s="406">
        <v>1806919</v>
      </c>
      <c r="P31" s="407"/>
      <c r="Q31" s="1077"/>
      <c r="R31" s="1077">
        <v>218682</v>
      </c>
      <c r="S31" s="406">
        <v>2025601</v>
      </c>
      <c r="T31" s="386"/>
    </row>
    <row r="32" spans="1:20" s="398" customFormat="1" ht="8.1" customHeight="1" x14ac:dyDescent="0.2">
      <c r="A32" s="397"/>
      <c r="B32" s="386"/>
      <c r="C32" s="464" t="s">
        <v>1438</v>
      </c>
      <c r="D32" s="386"/>
      <c r="E32" s="401" t="s">
        <v>780</v>
      </c>
      <c r="F32" s="386"/>
      <c r="G32" s="572" t="s">
        <v>524</v>
      </c>
      <c r="H32" s="1077">
        <v>369543</v>
      </c>
      <c r="I32" s="1077"/>
      <c r="J32" s="1077">
        <v>406390</v>
      </c>
      <c r="K32" s="1077"/>
      <c r="L32" s="1077"/>
      <c r="M32" s="1077"/>
      <c r="N32" s="1077">
        <v>265341</v>
      </c>
      <c r="O32" s="406">
        <v>1041274</v>
      </c>
      <c r="P32" s="407"/>
      <c r="Q32" s="1077"/>
      <c r="R32" s="1077">
        <v>126021</v>
      </c>
      <c r="S32" s="406">
        <v>1167295</v>
      </c>
      <c r="T32" s="386"/>
    </row>
    <row r="33" spans="1:20" s="398" customFormat="1" ht="8.1" customHeight="1" x14ac:dyDescent="0.2">
      <c r="A33" s="397"/>
      <c r="B33" s="386"/>
      <c r="C33" s="464" t="s">
        <v>1439</v>
      </c>
      <c r="D33" s="386"/>
      <c r="E33" s="401" t="s">
        <v>1182</v>
      </c>
      <c r="F33" s="386"/>
      <c r="G33" s="572" t="s">
        <v>524</v>
      </c>
      <c r="H33" s="1077">
        <v>12149</v>
      </c>
      <c r="I33" s="1077"/>
      <c r="J33" s="1077">
        <v>25776</v>
      </c>
      <c r="K33" s="1077"/>
      <c r="L33" s="1077"/>
      <c r="M33" s="1077"/>
      <c r="N33" s="1077">
        <v>32217</v>
      </c>
      <c r="O33" s="406">
        <v>70142</v>
      </c>
      <c r="P33" s="407"/>
      <c r="Q33" s="1077"/>
      <c r="R33" s="1077">
        <v>8489</v>
      </c>
      <c r="S33" s="406">
        <v>78631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388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1440</v>
      </c>
      <c r="D35" s="386"/>
      <c r="E35" s="401" t="s">
        <v>1371</v>
      </c>
      <c r="F35" s="386"/>
      <c r="G35" s="572" t="s">
        <v>524</v>
      </c>
      <c r="H35" s="1077">
        <v>95299</v>
      </c>
      <c r="I35" s="1077"/>
      <c r="J35" s="1077">
        <v>42008</v>
      </c>
      <c r="K35" s="1077">
        <v>102901</v>
      </c>
      <c r="L35" s="1077"/>
      <c r="M35" s="1077"/>
      <c r="N35" s="1077">
        <v>95887</v>
      </c>
      <c r="O35" s="406">
        <v>336095</v>
      </c>
      <c r="P35" s="407"/>
      <c r="Q35" s="1077"/>
      <c r="R35" s="1077">
        <v>40676</v>
      </c>
      <c r="S35" s="406">
        <v>376771</v>
      </c>
      <c r="T35" s="386"/>
    </row>
    <row r="36" spans="1:20" s="398" customFormat="1" ht="8.1" customHeight="1" x14ac:dyDescent="0.2">
      <c r="A36" s="397"/>
      <c r="B36" s="386"/>
      <c r="C36" s="464" t="s">
        <v>1441</v>
      </c>
      <c r="D36" s="386"/>
      <c r="E36" s="401" t="s">
        <v>1147</v>
      </c>
      <c r="F36" s="386"/>
      <c r="G36" s="572" t="s">
        <v>524</v>
      </c>
      <c r="H36" s="1077"/>
      <c r="I36" s="1077"/>
      <c r="J36" s="1077"/>
      <c r="K36" s="1077">
        <v>3120</v>
      </c>
      <c r="L36" s="1077"/>
      <c r="M36" s="1077"/>
      <c r="N36" s="1077">
        <v>1098</v>
      </c>
      <c r="O36" s="406">
        <v>4218</v>
      </c>
      <c r="P36" s="407"/>
      <c r="Q36" s="1077"/>
      <c r="R36" s="1077">
        <v>510</v>
      </c>
      <c r="S36" s="406">
        <v>4728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1646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1342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>
        <v>1805</v>
      </c>
      <c r="K39" s="1077"/>
      <c r="L39" s="1077"/>
      <c r="M39" s="1077"/>
      <c r="N39" s="1077">
        <v>1712</v>
      </c>
      <c r="O39" s="406">
        <v>3517</v>
      </c>
      <c r="P39" s="407"/>
      <c r="Q39" s="1077"/>
      <c r="R39" s="1077">
        <v>426</v>
      </c>
      <c r="S39" s="406">
        <v>3943</v>
      </c>
      <c r="T39" s="386"/>
    </row>
    <row r="40" spans="1:20" s="398" customFormat="1" ht="8.1" customHeight="1" x14ac:dyDescent="0.2">
      <c r="A40" s="397"/>
      <c r="B40" s="386"/>
      <c r="C40" s="464" t="s">
        <v>1772</v>
      </c>
      <c r="D40" s="386"/>
      <c r="E40" s="401" t="s">
        <v>933</v>
      </c>
      <c r="F40" s="386"/>
      <c r="G40" s="387" t="s">
        <v>524</v>
      </c>
      <c r="H40" s="1077"/>
      <c r="I40" s="1077"/>
      <c r="J40" s="1077">
        <v>46114</v>
      </c>
      <c r="K40" s="1077"/>
      <c r="L40" s="1077"/>
      <c r="M40" s="1077"/>
      <c r="N40" s="1077">
        <v>1636</v>
      </c>
      <c r="O40" s="406">
        <v>47750</v>
      </c>
      <c r="P40" s="407"/>
      <c r="Q40" s="1077"/>
      <c r="R40" s="1077">
        <v>5779</v>
      </c>
      <c r="S40" s="406">
        <v>53529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215</v>
      </c>
      <c r="F41" s="386"/>
      <c r="G41" s="387" t="s">
        <v>524</v>
      </c>
      <c r="H41" s="1077">
        <v>17149</v>
      </c>
      <c r="I41" s="1077"/>
      <c r="J41" s="1077">
        <v>25675</v>
      </c>
      <c r="K41" s="1077"/>
      <c r="L41" s="1077">
        <v>912</v>
      </c>
      <c r="M41" s="1077"/>
      <c r="N41" s="1077">
        <v>25347</v>
      </c>
      <c r="O41" s="406">
        <v>69083</v>
      </c>
      <c r="P41" s="407"/>
      <c r="Q41" s="1077"/>
      <c r="R41" s="1077">
        <v>8361</v>
      </c>
      <c r="S41" s="406">
        <v>77444</v>
      </c>
      <c r="T41" s="386"/>
    </row>
    <row r="42" spans="1:20" s="398" customFormat="1" ht="8.1" customHeight="1" x14ac:dyDescent="0.2">
      <c r="A42" s="397"/>
      <c r="B42" s="386"/>
      <c r="C42" s="464" t="s">
        <v>1773</v>
      </c>
      <c r="D42" s="386"/>
      <c r="E42" s="401" t="s">
        <v>623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1039</v>
      </c>
      <c r="G43" s="387"/>
      <c r="H43" s="406">
        <v>851534</v>
      </c>
      <c r="I43" s="406">
        <v>0</v>
      </c>
      <c r="J43" s="406">
        <v>928380</v>
      </c>
      <c r="K43" s="406">
        <v>106021</v>
      </c>
      <c r="L43" s="406">
        <v>912</v>
      </c>
      <c r="M43" s="406">
        <v>0</v>
      </c>
      <c r="N43" s="406">
        <v>1492151</v>
      </c>
      <c r="O43" s="406">
        <v>3378998</v>
      </c>
      <c r="P43" s="407"/>
      <c r="Q43" s="406">
        <v>0</v>
      </c>
      <c r="R43" s="406">
        <v>408944</v>
      </c>
      <c r="S43" s="406">
        <v>3787942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1729</v>
      </c>
      <c r="F46" s="386"/>
      <c r="G46" s="572" t="s">
        <v>524</v>
      </c>
      <c r="H46" s="1077">
        <v>335</v>
      </c>
      <c r="I46" s="1077"/>
      <c r="J46" s="1077">
        <v>3956</v>
      </c>
      <c r="K46" s="1077">
        <v>57356</v>
      </c>
      <c r="L46" s="1077"/>
      <c r="M46" s="1077"/>
      <c r="N46" s="1077">
        <v>18583</v>
      </c>
      <c r="O46" s="406">
        <v>80230</v>
      </c>
      <c r="P46" s="407"/>
      <c r="Q46" s="1077"/>
      <c r="R46" s="1077">
        <v>9710</v>
      </c>
      <c r="S46" s="406">
        <v>89940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996</v>
      </c>
      <c r="F47" s="386"/>
      <c r="G47" s="572" t="s">
        <v>524</v>
      </c>
      <c r="H47" s="1077">
        <v>1015</v>
      </c>
      <c r="I47" s="1077"/>
      <c r="J47" s="1077">
        <v>11870</v>
      </c>
      <c r="K47" s="1077">
        <v>57356</v>
      </c>
      <c r="L47" s="1077"/>
      <c r="M47" s="1077"/>
      <c r="N47" s="1077">
        <v>18583</v>
      </c>
      <c r="O47" s="406">
        <v>88824</v>
      </c>
      <c r="P47" s="407"/>
      <c r="Q47" s="1077"/>
      <c r="R47" s="1077">
        <v>10750</v>
      </c>
      <c r="S47" s="406">
        <v>99574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925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1481</v>
      </c>
      <c r="F50" s="386"/>
      <c r="G50" s="572" t="s">
        <v>524</v>
      </c>
      <c r="H50" s="1077">
        <v>7167</v>
      </c>
      <c r="I50" s="1077">
        <v>38302</v>
      </c>
      <c r="J50" s="1077">
        <v>57524</v>
      </c>
      <c r="K50" s="1077">
        <v>146239</v>
      </c>
      <c r="L50" s="1077"/>
      <c r="M50" s="1077"/>
      <c r="N50" s="1077">
        <v>108607</v>
      </c>
      <c r="O50" s="406">
        <v>357839</v>
      </c>
      <c r="P50" s="407"/>
      <c r="Q50" s="1077"/>
      <c r="R50" s="1077">
        <v>43308</v>
      </c>
      <c r="S50" s="406">
        <v>401147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1086</v>
      </c>
      <c r="F51" s="386"/>
      <c r="G51" s="572" t="s">
        <v>524</v>
      </c>
      <c r="H51" s="1077">
        <v>2411</v>
      </c>
      <c r="I51" s="1077">
        <v>12766</v>
      </c>
      <c r="J51" s="1077">
        <v>172571</v>
      </c>
      <c r="K51" s="1077">
        <v>146239</v>
      </c>
      <c r="L51" s="1077"/>
      <c r="M51" s="1077"/>
      <c r="N51" s="1077">
        <v>40823</v>
      </c>
      <c r="O51" s="406">
        <v>374810</v>
      </c>
      <c r="P51" s="407"/>
      <c r="Q51" s="1077"/>
      <c r="R51" s="1077">
        <v>45362</v>
      </c>
      <c r="S51" s="406">
        <v>420172</v>
      </c>
      <c r="T51" s="386"/>
    </row>
    <row r="52" spans="1:20" s="398" customFormat="1" ht="8.1" customHeight="1" x14ac:dyDescent="0.2">
      <c r="A52" s="397"/>
      <c r="B52" s="386"/>
      <c r="C52" s="464" t="s">
        <v>1415</v>
      </c>
      <c r="D52" s="386"/>
      <c r="E52" s="401" t="s">
        <v>999</v>
      </c>
      <c r="F52" s="386"/>
      <c r="G52" s="387" t="s">
        <v>524</v>
      </c>
      <c r="H52" s="1077"/>
      <c r="I52" s="1077"/>
      <c r="J52" s="1077">
        <v>49355</v>
      </c>
      <c r="K52" s="1077">
        <v>151323</v>
      </c>
      <c r="L52" s="1077"/>
      <c r="M52" s="1077"/>
      <c r="N52" s="1077">
        <v>6235</v>
      </c>
      <c r="O52" s="406">
        <v>206913</v>
      </c>
      <c r="P52" s="407"/>
      <c r="Q52" s="1077"/>
      <c r="R52" s="1077">
        <v>25042</v>
      </c>
      <c r="S52" s="406">
        <v>231955</v>
      </c>
      <c r="T52" s="386"/>
    </row>
    <row r="53" spans="1:20" s="398" customFormat="1" ht="8.1" customHeight="1" x14ac:dyDescent="0.2">
      <c r="A53" s="397"/>
      <c r="B53" s="386"/>
      <c r="C53" s="464" t="s">
        <v>1416</v>
      </c>
      <c r="D53" s="386"/>
      <c r="E53" s="401" t="s">
        <v>810</v>
      </c>
      <c r="F53" s="386"/>
      <c r="G53" s="387" t="s">
        <v>524</v>
      </c>
      <c r="H53" s="1077">
        <v>149744</v>
      </c>
      <c r="I53" s="1077"/>
      <c r="J53" s="1077">
        <v>61715</v>
      </c>
      <c r="K53" s="1077"/>
      <c r="L53" s="1077"/>
      <c r="M53" s="1077"/>
      <c r="N53" s="1077">
        <v>98879</v>
      </c>
      <c r="O53" s="406">
        <v>310338</v>
      </c>
      <c r="P53" s="407"/>
      <c r="Q53" s="1077"/>
      <c r="R53" s="1077">
        <v>37559</v>
      </c>
      <c r="S53" s="406">
        <v>347897</v>
      </c>
      <c r="T53" s="386"/>
    </row>
    <row r="54" spans="1:20" s="398" customFormat="1" ht="8.1" customHeight="1" x14ac:dyDescent="0.2">
      <c r="A54" s="397"/>
      <c r="B54" s="386"/>
      <c r="C54" s="464" t="s">
        <v>1774</v>
      </c>
      <c r="D54" s="386"/>
      <c r="E54" s="401" t="s">
        <v>811</v>
      </c>
      <c r="F54" s="386"/>
      <c r="G54" s="387" t="s">
        <v>524</v>
      </c>
      <c r="H54" s="1077"/>
      <c r="I54" s="1077"/>
      <c r="J54" s="1077">
        <v>1821</v>
      </c>
      <c r="K54" s="1077">
        <v>80013</v>
      </c>
      <c r="L54" s="1077"/>
      <c r="M54" s="1077"/>
      <c r="N54" s="1077">
        <v>3665</v>
      </c>
      <c r="O54" s="406">
        <v>85499</v>
      </c>
      <c r="P54" s="407"/>
      <c r="Q54" s="1077"/>
      <c r="R54" s="1077">
        <v>10348</v>
      </c>
      <c r="S54" s="406">
        <v>95847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623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1039</v>
      </c>
      <c r="G56" s="387"/>
      <c r="H56" s="406">
        <v>160672</v>
      </c>
      <c r="I56" s="406">
        <v>51068</v>
      </c>
      <c r="J56" s="406">
        <v>358812</v>
      </c>
      <c r="K56" s="406">
        <v>638526</v>
      </c>
      <c r="L56" s="406">
        <v>0</v>
      </c>
      <c r="M56" s="406">
        <v>0</v>
      </c>
      <c r="N56" s="406">
        <v>295375</v>
      </c>
      <c r="O56" s="406">
        <v>1504453</v>
      </c>
      <c r="P56" s="407"/>
      <c r="Q56" s="406">
        <v>0</v>
      </c>
      <c r="R56" s="406">
        <v>182079</v>
      </c>
      <c r="S56" s="406">
        <v>1686532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1825</v>
      </c>
      <c r="F59" s="386"/>
      <c r="G59" s="387" t="s">
        <v>524</v>
      </c>
      <c r="H59" s="1077"/>
      <c r="I59" s="1077"/>
      <c r="J59" s="1077">
        <v>58344</v>
      </c>
      <c r="K59" s="1077">
        <v>10970</v>
      </c>
      <c r="L59" s="1077"/>
      <c r="M59" s="1077">
        <v>66394</v>
      </c>
      <c r="N59" s="1077">
        <v>29443</v>
      </c>
      <c r="O59" s="406">
        <v>165151</v>
      </c>
      <c r="P59" s="407"/>
      <c r="Q59" s="1077"/>
      <c r="R59" s="1077">
        <v>19988</v>
      </c>
      <c r="S59" s="406">
        <v>185139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1702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1776</v>
      </c>
      <c r="D61" s="386"/>
      <c r="E61" s="401" t="s">
        <v>1254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1669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1777</v>
      </c>
      <c r="D63" s="386"/>
      <c r="E63" s="401" t="s">
        <v>257</v>
      </c>
      <c r="F63" s="386"/>
      <c r="G63" s="387" t="s">
        <v>524</v>
      </c>
      <c r="H63" s="1077"/>
      <c r="I63" s="1077"/>
      <c r="J63" s="1077">
        <v>4712</v>
      </c>
      <c r="K63" s="1077">
        <v>44096</v>
      </c>
      <c r="L63" s="1077"/>
      <c r="M63" s="1077"/>
      <c r="N63" s="1077">
        <v>1137</v>
      </c>
      <c r="O63" s="406">
        <v>49945</v>
      </c>
      <c r="P63" s="407"/>
      <c r="Q63" s="1077"/>
      <c r="R63" s="1077">
        <v>6045</v>
      </c>
      <c r="S63" s="406">
        <v>55990</v>
      </c>
      <c r="T63" s="386"/>
    </row>
    <row r="64" spans="1:20" s="398" customFormat="1" ht="8.1" customHeight="1" x14ac:dyDescent="0.2">
      <c r="A64" s="397"/>
      <c r="B64" s="386"/>
      <c r="C64" s="464" t="s">
        <v>1778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1039</v>
      </c>
      <c r="G65" s="387"/>
      <c r="H65" s="406">
        <v>0</v>
      </c>
      <c r="I65" s="406">
        <v>0</v>
      </c>
      <c r="J65" s="406">
        <v>63056</v>
      </c>
      <c r="K65" s="406">
        <v>55066</v>
      </c>
      <c r="L65" s="406">
        <v>0</v>
      </c>
      <c r="M65" s="406">
        <v>66394</v>
      </c>
      <c r="N65" s="406">
        <v>30580</v>
      </c>
      <c r="O65" s="406">
        <v>215096</v>
      </c>
      <c r="P65" s="407"/>
      <c r="Q65" s="406">
        <v>0</v>
      </c>
      <c r="R65" s="406">
        <v>26033</v>
      </c>
      <c r="S65" s="406">
        <v>241129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1769</v>
      </c>
      <c r="D68" s="386"/>
      <c r="E68" s="401" t="s">
        <v>1261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1770</v>
      </c>
      <c r="D69" s="386"/>
      <c r="E69" s="401" t="s">
        <v>1815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1569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1766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1525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1039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1003</v>
      </c>
      <c r="F84" s="386"/>
      <c r="G84" s="387" t="s">
        <v>524</v>
      </c>
      <c r="H84" s="1077">
        <v>170166</v>
      </c>
      <c r="I84" s="1077"/>
      <c r="J84" s="1077">
        <v>118753</v>
      </c>
      <c r="K84" s="1077"/>
      <c r="L84" s="1077">
        <v>850</v>
      </c>
      <c r="M84" s="1077"/>
      <c r="N84" s="1077">
        <v>59512</v>
      </c>
      <c r="O84" s="406">
        <v>349281</v>
      </c>
      <c r="P84" s="407"/>
      <c r="Q84" s="1077"/>
      <c r="R84" s="1077">
        <v>42272</v>
      </c>
      <c r="S84" s="406">
        <v>391553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1545</v>
      </c>
      <c r="F85" s="386"/>
      <c r="G85" s="387" t="s">
        <v>524</v>
      </c>
      <c r="H85" s="1077"/>
      <c r="I85" s="1077"/>
      <c r="J85" s="1077">
        <v>18980</v>
      </c>
      <c r="K85" s="1077"/>
      <c r="L85" s="1077"/>
      <c r="M85" s="1077"/>
      <c r="N85" s="1077"/>
      <c r="O85" s="406">
        <v>18980</v>
      </c>
      <c r="P85" s="407"/>
      <c r="Q85" s="1077"/>
      <c r="R85" s="1077">
        <v>2297</v>
      </c>
      <c r="S85" s="406">
        <v>21277</v>
      </c>
      <c r="T85" s="386"/>
    </row>
    <row r="86" spans="1:20" s="483" customFormat="1" ht="8.1" customHeight="1" x14ac:dyDescent="0.2">
      <c r="A86" s="481"/>
      <c r="B86" s="482"/>
      <c r="C86" s="500" t="s">
        <v>1779</v>
      </c>
      <c r="D86" s="501"/>
      <c r="E86" s="502" t="s">
        <v>1434</v>
      </c>
      <c r="F86" s="501"/>
      <c r="G86" s="387" t="s">
        <v>524</v>
      </c>
      <c r="H86" s="1077">
        <v>250716</v>
      </c>
      <c r="I86" s="1077"/>
      <c r="J86" s="1077">
        <v>444050</v>
      </c>
      <c r="K86" s="1077"/>
      <c r="L86" s="1077">
        <v>96377</v>
      </c>
      <c r="M86" s="1077"/>
      <c r="N86" s="1077">
        <v>69512</v>
      </c>
      <c r="O86" s="406">
        <v>860655</v>
      </c>
      <c r="P86" s="407"/>
      <c r="Q86" s="1077"/>
      <c r="R86" s="1077">
        <v>104162</v>
      </c>
      <c r="S86" s="406">
        <v>964817</v>
      </c>
      <c r="T86" s="482"/>
    </row>
    <row r="87" spans="1:20" s="483" customFormat="1" ht="8.1" customHeight="1" x14ac:dyDescent="0.2">
      <c r="A87" s="481"/>
      <c r="B87" s="482"/>
      <c r="C87" s="464" t="s">
        <v>1517</v>
      </c>
      <c r="D87" s="386"/>
      <c r="E87" s="401" t="s">
        <v>807</v>
      </c>
      <c r="F87" s="386"/>
      <c r="G87" s="387" t="s">
        <v>524</v>
      </c>
      <c r="H87" s="1077">
        <v>175425</v>
      </c>
      <c r="I87" s="1077"/>
      <c r="J87" s="1077">
        <v>190962</v>
      </c>
      <c r="K87" s="1077"/>
      <c r="L87" s="1077"/>
      <c r="M87" s="1077">
        <v>1837</v>
      </c>
      <c r="N87" s="1077">
        <v>76925</v>
      </c>
      <c r="O87" s="406">
        <v>445149</v>
      </c>
      <c r="P87" s="407"/>
      <c r="Q87" s="1077"/>
      <c r="R87" s="1077">
        <v>53875</v>
      </c>
      <c r="S87" s="406">
        <v>499024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282</v>
      </c>
      <c r="F88" s="386"/>
      <c r="G88" s="387" t="s">
        <v>524</v>
      </c>
      <c r="H88" s="1077">
        <v>1961</v>
      </c>
      <c r="I88" s="1077"/>
      <c r="J88" s="1077">
        <v>18597</v>
      </c>
      <c r="K88" s="1077">
        <v>2161</v>
      </c>
      <c r="L88" s="1077"/>
      <c r="M88" s="1077"/>
      <c r="N88" s="1077">
        <v>4475</v>
      </c>
      <c r="O88" s="406">
        <v>27194</v>
      </c>
      <c r="P88" s="407"/>
      <c r="Q88" s="1077"/>
      <c r="R88" s="1077">
        <v>3291</v>
      </c>
      <c r="S88" s="406">
        <v>30485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531</v>
      </c>
      <c r="F89" s="386"/>
      <c r="G89" s="387" t="s">
        <v>524</v>
      </c>
      <c r="H89" s="1077">
        <v>1612</v>
      </c>
      <c r="I89" s="1077"/>
      <c r="J89" s="1077">
        <v>17270</v>
      </c>
      <c r="K89" s="1077"/>
      <c r="L89" s="1077"/>
      <c r="M89" s="1077"/>
      <c r="N89" s="1077">
        <v>1681</v>
      </c>
      <c r="O89" s="406">
        <v>20563</v>
      </c>
      <c r="P89" s="407"/>
      <c r="Q89" s="1077"/>
      <c r="R89" s="1077">
        <v>2489</v>
      </c>
      <c r="S89" s="406">
        <v>23052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1038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1767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1039</v>
      </c>
      <c r="G92" s="387"/>
      <c r="H92" s="406">
        <v>599880</v>
      </c>
      <c r="I92" s="406">
        <v>0</v>
      </c>
      <c r="J92" s="406">
        <v>808612</v>
      </c>
      <c r="K92" s="406">
        <v>2161</v>
      </c>
      <c r="L92" s="406">
        <v>97227</v>
      </c>
      <c r="M92" s="406">
        <v>1837</v>
      </c>
      <c r="N92" s="406">
        <v>212105</v>
      </c>
      <c r="O92" s="406">
        <v>1721822</v>
      </c>
      <c r="P92" s="407"/>
      <c r="Q92" s="406">
        <v>0</v>
      </c>
      <c r="R92" s="406">
        <v>208386</v>
      </c>
      <c r="S92" s="406">
        <v>1930208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1203</v>
      </c>
      <c r="F95" s="386"/>
      <c r="G95" s="387" t="s">
        <v>524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1477</v>
      </c>
      <c r="F96" s="386"/>
      <c r="G96" s="387" t="s">
        <v>524</v>
      </c>
      <c r="H96" s="1077"/>
      <c r="I96" s="1077"/>
      <c r="J96" s="1077">
        <v>123683</v>
      </c>
      <c r="K96" s="1077"/>
      <c r="L96" s="1077"/>
      <c r="M96" s="1077">
        <v>44025</v>
      </c>
      <c r="N96" s="1077"/>
      <c r="O96" s="406">
        <v>167708</v>
      </c>
      <c r="P96" s="407"/>
      <c r="Q96" s="1077"/>
      <c r="R96" s="1077">
        <v>14972</v>
      </c>
      <c r="S96" s="406">
        <v>182680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321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1845</v>
      </c>
      <c r="F98" s="386"/>
      <c r="G98" s="387" t="s">
        <v>524</v>
      </c>
      <c r="H98" s="1077"/>
      <c r="I98" s="1077"/>
      <c r="J98" s="1077">
        <v>27410</v>
      </c>
      <c r="K98" s="1077"/>
      <c r="L98" s="1077"/>
      <c r="M98" s="1077"/>
      <c r="N98" s="1077"/>
      <c r="O98" s="406">
        <v>27410</v>
      </c>
      <c r="P98" s="407"/>
      <c r="Q98" s="1077"/>
      <c r="R98" s="1077">
        <v>3317</v>
      </c>
      <c r="S98" s="406">
        <v>30727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414</v>
      </c>
      <c r="F99" s="386"/>
      <c r="G99" s="387" t="s">
        <v>524</v>
      </c>
      <c r="H99" s="408"/>
      <c r="I99" s="1077">
        <v>1546</v>
      </c>
      <c r="J99" s="409"/>
      <c r="K99" s="410"/>
      <c r="L99" s="410"/>
      <c r="M99" s="408"/>
      <c r="N99" s="408"/>
      <c r="O99" s="406">
        <v>1546</v>
      </c>
      <c r="P99" s="407"/>
      <c r="Q99" s="408"/>
      <c r="R99" s="408"/>
      <c r="S99" s="406">
        <v>1546</v>
      </c>
      <c r="T99" s="386"/>
    </row>
    <row r="100" spans="1:20" s="398" customFormat="1" ht="8.1" customHeight="1" x14ac:dyDescent="0.2">
      <c r="A100" s="397"/>
      <c r="B100" s="386"/>
      <c r="C100" s="464" t="s">
        <v>1768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1039</v>
      </c>
      <c r="G101" s="387" t="s">
        <v>524</v>
      </c>
      <c r="H101" s="406">
        <v>0</v>
      </c>
      <c r="I101" s="406">
        <v>1546</v>
      </c>
      <c r="J101" s="406">
        <v>151093</v>
      </c>
      <c r="K101" s="406">
        <v>0</v>
      </c>
      <c r="L101" s="406">
        <v>0</v>
      </c>
      <c r="M101" s="406">
        <v>44025</v>
      </c>
      <c r="N101" s="406">
        <v>0</v>
      </c>
      <c r="O101" s="406">
        <v>196664</v>
      </c>
      <c r="P101" s="407"/>
      <c r="Q101" s="406">
        <v>0</v>
      </c>
      <c r="R101" s="406">
        <v>18289</v>
      </c>
      <c r="S101" s="406">
        <v>214953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1140</v>
      </c>
      <c r="G105" s="402"/>
      <c r="H105" s="411">
        <v>2801044</v>
      </c>
      <c r="I105" s="411">
        <v>52614</v>
      </c>
      <c r="J105" s="411">
        <v>2906366</v>
      </c>
      <c r="K105" s="411">
        <v>1694805</v>
      </c>
      <c r="L105" s="411">
        <v>98139</v>
      </c>
      <c r="M105" s="411">
        <v>112256</v>
      </c>
      <c r="N105" s="411">
        <v>2142919</v>
      </c>
      <c r="O105" s="411">
        <v>9808143</v>
      </c>
      <c r="P105" s="407"/>
      <c r="Q105" s="411">
        <v>0</v>
      </c>
      <c r="R105" s="411">
        <v>0</v>
      </c>
      <c r="S105" s="411">
        <v>9808143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2406</v>
      </c>
      <c r="D1" s="139"/>
      <c r="E1" s="110"/>
      <c r="F1" s="141"/>
      <c r="G1" s="141"/>
      <c r="H1" s="141"/>
      <c r="I1" s="469">
        <v>42692.685774999998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2409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2410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2411</v>
      </c>
      <c r="D5" s="856"/>
      <c r="E5" s="856"/>
      <c r="F5" s="871"/>
      <c r="G5" s="871"/>
      <c r="H5" s="870"/>
      <c r="I5" s="859" t="s">
        <v>2412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783</v>
      </c>
      <c r="F11" s="168"/>
      <c r="G11" s="132"/>
      <c r="H11" s="520" t="s">
        <v>1022</v>
      </c>
      <c r="I11" s="1048">
        <v>1942736</v>
      </c>
      <c r="J11" s="163"/>
    </row>
    <row r="12" spans="1:17" s="2" customFormat="1" ht="12.6" customHeight="1" x14ac:dyDescent="0.2">
      <c r="A12" s="69"/>
      <c r="B12" s="163"/>
      <c r="C12" s="136" t="s">
        <v>1838</v>
      </c>
      <c r="D12" s="163"/>
      <c r="E12" s="228" t="s">
        <v>1580</v>
      </c>
      <c r="F12" s="168"/>
      <c r="G12" s="132"/>
      <c r="H12" s="520" t="s">
        <v>1022</v>
      </c>
      <c r="I12" s="1048">
        <v>858308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1130</v>
      </c>
      <c r="F13" s="168"/>
      <c r="G13" s="132"/>
      <c r="H13" s="520" t="s">
        <v>1022</v>
      </c>
      <c r="I13" s="245">
        <v>2801044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646</v>
      </c>
      <c r="F15" s="168"/>
      <c r="G15" s="132"/>
      <c r="H15" s="520" t="s">
        <v>1022</v>
      </c>
      <c r="I15" s="245">
        <v>2801044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1812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1839</v>
      </c>
      <c r="D21" s="163"/>
      <c r="E21" s="171" t="s">
        <v>1836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1709</v>
      </c>
      <c r="D24" s="163"/>
      <c r="E24" s="132" t="s">
        <v>1314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1710</v>
      </c>
      <c r="D27" s="163"/>
      <c r="E27" s="228" t="s">
        <v>793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1183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1634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1137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81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1486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968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623</v>
      </c>
      <c r="F36" s="1046"/>
      <c r="G36" s="494" t="s">
        <v>327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623</v>
      </c>
      <c r="F37" s="1046"/>
      <c r="G37" s="494" t="s">
        <v>327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327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327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2302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42692.685775115744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2412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6"/>
      <c r="H8" s="387"/>
      <c r="I8" s="388"/>
      <c r="J8" s="388"/>
      <c r="K8" s="974" t="s">
        <v>1757</v>
      </c>
      <c r="L8" s="975"/>
      <c r="M8" s="975"/>
      <c r="N8" s="975"/>
      <c r="O8" s="976"/>
      <c r="P8" s="386"/>
      <c r="Q8" s="977" t="s">
        <v>1758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1762</v>
      </c>
      <c r="M9" s="393" t="s">
        <v>1763</v>
      </c>
      <c r="N9" s="393" t="s">
        <v>1756</v>
      </c>
      <c r="O9" s="393" t="s">
        <v>2269</v>
      </c>
      <c r="P9" s="394"/>
      <c r="Q9" s="393" t="s">
        <v>2271</v>
      </c>
      <c r="R9" s="393" t="s">
        <v>1694</v>
      </c>
      <c r="S9" s="393" t="s">
        <v>1695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1549</v>
      </c>
      <c r="F12" s="402"/>
      <c r="G12" s="402"/>
      <c r="H12" s="593" t="s">
        <v>1022</v>
      </c>
      <c r="I12" s="769">
        <v>3137990</v>
      </c>
      <c r="J12" s="591"/>
      <c r="K12" s="769">
        <v>3659713</v>
      </c>
      <c r="L12" s="1077">
        <v>67145</v>
      </c>
      <c r="M12" s="1077"/>
      <c r="N12" s="1077"/>
      <c r="O12" s="406">
        <v>3726858</v>
      </c>
      <c r="P12" s="407"/>
      <c r="Q12" s="769">
        <v>521723</v>
      </c>
      <c r="R12" s="1077">
        <v>33115</v>
      </c>
      <c r="S12" s="1077"/>
      <c r="T12" s="406">
        <v>554838</v>
      </c>
      <c r="U12" s="386"/>
      <c r="V12" s="406">
        <v>3172020</v>
      </c>
      <c r="W12" s="386"/>
      <c r="X12" s="141"/>
      <c r="Y12" s="769">
        <v>3137990</v>
      </c>
      <c r="Z12" s="736">
        <v>0</v>
      </c>
      <c r="AA12" s="770">
        <v>0</v>
      </c>
      <c r="AB12" s="769">
        <v>3659713</v>
      </c>
      <c r="AC12" s="736">
        <v>0</v>
      </c>
      <c r="AD12" s="770">
        <v>0</v>
      </c>
      <c r="AE12" s="769">
        <v>521723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1392</v>
      </c>
      <c r="F14" s="386"/>
      <c r="G14" s="386"/>
      <c r="H14" s="387" t="s">
        <v>524</v>
      </c>
      <c r="I14" s="769">
        <v>1162945</v>
      </c>
      <c r="J14" s="591"/>
      <c r="K14" s="769">
        <v>2388207</v>
      </c>
      <c r="L14" s="1077">
        <v>180091</v>
      </c>
      <c r="M14" s="1077"/>
      <c r="N14" s="1077"/>
      <c r="O14" s="406">
        <v>2568298</v>
      </c>
      <c r="P14" s="407"/>
      <c r="Q14" s="769">
        <v>1225262</v>
      </c>
      <c r="R14" s="1077">
        <v>87446</v>
      </c>
      <c r="S14" s="1077"/>
      <c r="T14" s="406">
        <v>1312708</v>
      </c>
      <c r="U14" s="386"/>
      <c r="V14" s="406">
        <v>1255590</v>
      </c>
      <c r="W14" s="386"/>
      <c r="X14" s="141"/>
      <c r="Y14" s="769">
        <v>1162945</v>
      </c>
      <c r="Z14" s="736">
        <v>0</v>
      </c>
      <c r="AA14" s="770">
        <v>0</v>
      </c>
      <c r="AB14" s="769">
        <v>2388207</v>
      </c>
      <c r="AC14" s="736">
        <v>0</v>
      </c>
      <c r="AD14" s="770">
        <v>0</v>
      </c>
      <c r="AE14" s="769">
        <v>1225262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1463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954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1308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524</v>
      </c>
      <c r="I19" s="769">
        <v>14568</v>
      </c>
      <c r="J19" s="591"/>
      <c r="K19" s="769">
        <v>23210</v>
      </c>
      <c r="L19" s="1077">
        <v>29907</v>
      </c>
      <c r="M19" s="1077"/>
      <c r="N19" s="1077"/>
      <c r="O19" s="406">
        <v>53117</v>
      </c>
      <c r="P19" s="407"/>
      <c r="Q19" s="769">
        <v>8642</v>
      </c>
      <c r="R19" s="1077">
        <v>2909</v>
      </c>
      <c r="S19" s="1077"/>
      <c r="T19" s="406">
        <v>11551</v>
      </c>
      <c r="U19" s="386"/>
      <c r="V19" s="406">
        <v>41566</v>
      </c>
      <c r="W19" s="386"/>
      <c r="X19" s="141"/>
      <c r="Y19" s="769">
        <v>14568</v>
      </c>
      <c r="Z19" s="736">
        <v>0</v>
      </c>
      <c r="AA19" s="770">
        <v>0</v>
      </c>
      <c r="AB19" s="769">
        <v>23210</v>
      </c>
      <c r="AC19" s="736">
        <v>0</v>
      </c>
      <c r="AD19" s="770">
        <v>0</v>
      </c>
      <c r="AE19" s="769">
        <v>8642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1265</v>
      </c>
      <c r="D21" s="386"/>
      <c r="E21" s="401" t="s">
        <v>1177</v>
      </c>
      <c r="F21" s="386"/>
      <c r="G21" s="386"/>
      <c r="H21" s="387" t="s">
        <v>524</v>
      </c>
      <c r="I21" s="769">
        <v>9534</v>
      </c>
      <c r="J21" s="591"/>
      <c r="K21" s="769">
        <v>45402</v>
      </c>
      <c r="L21" s="1077"/>
      <c r="M21" s="1077"/>
      <c r="N21" s="1077"/>
      <c r="O21" s="406">
        <v>45402</v>
      </c>
      <c r="P21" s="407"/>
      <c r="Q21" s="769">
        <v>35868</v>
      </c>
      <c r="R21" s="1077">
        <v>907</v>
      </c>
      <c r="S21" s="1077"/>
      <c r="T21" s="406">
        <v>36775</v>
      </c>
      <c r="U21" s="386"/>
      <c r="V21" s="406">
        <v>8627</v>
      </c>
      <c r="W21" s="386"/>
      <c r="X21" s="141"/>
      <c r="Y21" s="769">
        <v>9534</v>
      </c>
      <c r="Z21" s="736">
        <v>0</v>
      </c>
      <c r="AA21" s="770">
        <v>0</v>
      </c>
      <c r="AB21" s="769">
        <v>45402</v>
      </c>
      <c r="AC21" s="736">
        <v>0</v>
      </c>
      <c r="AD21" s="770">
        <v>0</v>
      </c>
      <c r="AE21" s="769">
        <v>35868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1683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1039</v>
      </c>
      <c r="H24" s="387"/>
      <c r="I24" s="406">
        <v>1187047</v>
      </c>
      <c r="J24" s="591"/>
      <c r="K24" s="406">
        <v>2456819</v>
      </c>
      <c r="L24" s="406">
        <v>209998</v>
      </c>
      <c r="M24" s="406">
        <v>0</v>
      </c>
      <c r="N24" s="406">
        <v>0</v>
      </c>
      <c r="O24" s="406">
        <v>2666817</v>
      </c>
      <c r="P24" s="407"/>
      <c r="Q24" s="406">
        <v>1269772</v>
      </c>
      <c r="R24" s="406">
        <v>91262</v>
      </c>
      <c r="S24" s="406">
        <v>0</v>
      </c>
      <c r="T24" s="406">
        <v>1361034</v>
      </c>
      <c r="U24" s="386"/>
      <c r="V24" s="406">
        <v>1305783</v>
      </c>
      <c r="W24" s="386"/>
      <c r="X24" s="141"/>
      <c r="Y24" s="761">
        <v>1187047</v>
      </c>
      <c r="Z24" s="762">
        <v>0</v>
      </c>
      <c r="AA24" s="774">
        <v>0</v>
      </c>
      <c r="AB24" s="761">
        <v>2456819</v>
      </c>
      <c r="AC24" s="762">
        <v>0</v>
      </c>
      <c r="AD24" s="774">
        <v>0</v>
      </c>
      <c r="AE24" s="761">
        <v>1269772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894</v>
      </c>
      <c r="F26" s="386"/>
      <c r="G26" s="550"/>
      <c r="H26" s="572" t="s">
        <v>524</v>
      </c>
      <c r="I26" s="769">
        <v>16865964</v>
      </c>
      <c r="J26" s="591"/>
      <c r="K26" s="769">
        <v>28702888</v>
      </c>
      <c r="L26" s="1077">
        <v>855527</v>
      </c>
      <c r="M26" s="1077"/>
      <c r="N26" s="1077"/>
      <c r="O26" s="406">
        <v>29558415</v>
      </c>
      <c r="P26" s="407"/>
      <c r="Q26" s="769">
        <v>11836924</v>
      </c>
      <c r="R26" s="1077">
        <v>986861</v>
      </c>
      <c r="S26" s="1077"/>
      <c r="T26" s="406">
        <v>12823785</v>
      </c>
      <c r="U26" s="386"/>
      <c r="V26" s="406">
        <v>16734630</v>
      </c>
      <c r="W26" s="386"/>
      <c r="X26" s="141"/>
      <c r="Y26" s="769">
        <v>16865964</v>
      </c>
      <c r="Z26" s="736">
        <v>0</v>
      </c>
      <c r="AA26" s="770">
        <v>0</v>
      </c>
      <c r="AB26" s="769">
        <v>28702888</v>
      </c>
      <c r="AC26" s="736">
        <v>0</v>
      </c>
      <c r="AD26" s="770">
        <v>0</v>
      </c>
      <c r="AE26" s="769">
        <v>11836924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1438</v>
      </c>
      <c r="D27" s="386"/>
      <c r="E27" s="401" t="s">
        <v>780</v>
      </c>
      <c r="F27" s="386"/>
      <c r="G27" s="550"/>
      <c r="H27" s="572" t="s">
        <v>524</v>
      </c>
      <c r="I27" s="769">
        <v>5032830</v>
      </c>
      <c r="J27" s="591"/>
      <c r="K27" s="769">
        <v>11532329</v>
      </c>
      <c r="L27" s="1077">
        <v>116041</v>
      </c>
      <c r="M27" s="1077">
        <v>215403</v>
      </c>
      <c r="N27" s="1077"/>
      <c r="O27" s="406">
        <v>11432967</v>
      </c>
      <c r="P27" s="407"/>
      <c r="Q27" s="769">
        <v>6499499</v>
      </c>
      <c r="R27" s="1077">
        <v>265341</v>
      </c>
      <c r="S27" s="1077">
        <v>215403</v>
      </c>
      <c r="T27" s="406">
        <v>6549437</v>
      </c>
      <c r="U27" s="386"/>
      <c r="V27" s="406">
        <v>4883530</v>
      </c>
      <c r="W27" s="386"/>
      <c r="X27" s="141"/>
      <c r="Y27" s="769">
        <v>5032830</v>
      </c>
      <c r="Z27" s="736">
        <v>0</v>
      </c>
      <c r="AA27" s="770">
        <v>0</v>
      </c>
      <c r="AB27" s="769">
        <v>11532329</v>
      </c>
      <c r="AC27" s="736">
        <v>0</v>
      </c>
      <c r="AD27" s="770">
        <v>0</v>
      </c>
      <c r="AE27" s="769">
        <v>6499499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1439</v>
      </c>
      <c r="D28" s="386"/>
      <c r="E28" s="401" t="s">
        <v>1182</v>
      </c>
      <c r="F28" s="386"/>
      <c r="G28" s="550"/>
      <c r="H28" s="572" t="s">
        <v>524</v>
      </c>
      <c r="I28" s="769">
        <v>841280</v>
      </c>
      <c r="J28" s="591"/>
      <c r="K28" s="769">
        <v>1554188</v>
      </c>
      <c r="L28" s="1077">
        <v>29873</v>
      </c>
      <c r="M28" s="1077"/>
      <c r="N28" s="1077"/>
      <c r="O28" s="406">
        <v>1584061</v>
      </c>
      <c r="P28" s="407"/>
      <c r="Q28" s="769">
        <v>712908</v>
      </c>
      <c r="R28" s="1077">
        <v>29799</v>
      </c>
      <c r="S28" s="1077"/>
      <c r="T28" s="406">
        <v>742707</v>
      </c>
      <c r="U28" s="386"/>
      <c r="V28" s="406">
        <v>841354</v>
      </c>
      <c r="W28" s="386"/>
      <c r="X28" s="141"/>
      <c r="Y28" s="769">
        <v>841280</v>
      </c>
      <c r="Z28" s="736">
        <v>0</v>
      </c>
      <c r="AA28" s="770">
        <v>0</v>
      </c>
      <c r="AB28" s="769">
        <v>1554188</v>
      </c>
      <c r="AC28" s="736">
        <v>0</v>
      </c>
      <c r="AD28" s="770">
        <v>0</v>
      </c>
      <c r="AE28" s="769">
        <v>712908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388</v>
      </c>
      <c r="F29" s="386"/>
      <c r="G29" s="550"/>
      <c r="H29" s="572" t="s">
        <v>524</v>
      </c>
      <c r="I29" s="769">
        <v>97213</v>
      </c>
      <c r="J29" s="591"/>
      <c r="K29" s="769">
        <v>115953</v>
      </c>
      <c r="L29" s="1077">
        <v>27761</v>
      </c>
      <c r="M29" s="1077"/>
      <c r="N29" s="1077"/>
      <c r="O29" s="406">
        <v>143714</v>
      </c>
      <c r="P29" s="407"/>
      <c r="Q29" s="769">
        <v>18740</v>
      </c>
      <c r="R29" s="1077">
        <v>7554</v>
      </c>
      <c r="S29" s="1077"/>
      <c r="T29" s="406">
        <v>26294</v>
      </c>
      <c r="U29" s="386"/>
      <c r="V29" s="406">
        <v>117420</v>
      </c>
      <c r="W29" s="386"/>
      <c r="X29" s="141"/>
      <c r="Y29" s="769">
        <v>97213</v>
      </c>
      <c r="Z29" s="736">
        <v>0</v>
      </c>
      <c r="AA29" s="770">
        <v>0</v>
      </c>
      <c r="AB29" s="769">
        <v>115953</v>
      </c>
      <c r="AC29" s="736">
        <v>0</v>
      </c>
      <c r="AD29" s="770">
        <v>0</v>
      </c>
      <c r="AE29" s="769">
        <v>18740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1440</v>
      </c>
      <c r="D30" s="386"/>
      <c r="E30" s="401" t="s">
        <v>1371</v>
      </c>
      <c r="F30" s="386"/>
      <c r="G30" s="550"/>
      <c r="H30" s="572" t="s">
        <v>524</v>
      </c>
      <c r="I30" s="769">
        <v>1524373</v>
      </c>
      <c r="J30" s="591"/>
      <c r="K30" s="769">
        <v>2481249</v>
      </c>
      <c r="L30" s="1077"/>
      <c r="M30" s="1077"/>
      <c r="N30" s="1077"/>
      <c r="O30" s="406">
        <v>2481249</v>
      </c>
      <c r="P30" s="407"/>
      <c r="Q30" s="769">
        <v>956876</v>
      </c>
      <c r="R30" s="1077">
        <v>95887</v>
      </c>
      <c r="S30" s="1077"/>
      <c r="T30" s="406">
        <v>1052763</v>
      </c>
      <c r="U30" s="386"/>
      <c r="V30" s="406">
        <v>1428486</v>
      </c>
      <c r="W30" s="386"/>
      <c r="X30" s="141"/>
      <c r="Y30" s="769">
        <v>1524373</v>
      </c>
      <c r="Z30" s="736">
        <v>0</v>
      </c>
      <c r="AA30" s="770">
        <v>0</v>
      </c>
      <c r="AB30" s="769">
        <v>2481249</v>
      </c>
      <c r="AC30" s="736">
        <v>0</v>
      </c>
      <c r="AD30" s="770">
        <v>0</v>
      </c>
      <c r="AE30" s="769">
        <v>956876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1441</v>
      </c>
      <c r="D31" s="386"/>
      <c r="E31" s="401" t="s">
        <v>1147</v>
      </c>
      <c r="F31" s="386"/>
      <c r="G31" s="550"/>
      <c r="H31" s="572" t="s">
        <v>524</v>
      </c>
      <c r="I31" s="769">
        <v>6989</v>
      </c>
      <c r="J31" s="591"/>
      <c r="K31" s="769">
        <v>19500</v>
      </c>
      <c r="L31" s="1077"/>
      <c r="M31" s="1077">
        <v>19500</v>
      </c>
      <c r="N31" s="1077"/>
      <c r="O31" s="406">
        <v>0</v>
      </c>
      <c r="P31" s="407"/>
      <c r="Q31" s="769">
        <v>12511</v>
      </c>
      <c r="R31" s="1077">
        <v>1098</v>
      </c>
      <c r="S31" s="1077">
        <v>13609</v>
      </c>
      <c r="T31" s="406">
        <v>0</v>
      </c>
      <c r="U31" s="386"/>
      <c r="V31" s="406">
        <v>0</v>
      </c>
      <c r="W31" s="386"/>
      <c r="X31" s="141"/>
      <c r="Y31" s="769">
        <v>6989</v>
      </c>
      <c r="Z31" s="736">
        <v>0</v>
      </c>
      <c r="AA31" s="770">
        <v>0</v>
      </c>
      <c r="AB31" s="769">
        <v>19500</v>
      </c>
      <c r="AC31" s="736">
        <v>0</v>
      </c>
      <c r="AD31" s="770">
        <v>0</v>
      </c>
      <c r="AE31" s="769">
        <v>12511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1646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1342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23678</v>
      </c>
      <c r="J34" s="591"/>
      <c r="K34" s="769">
        <v>34256</v>
      </c>
      <c r="L34" s="1077"/>
      <c r="M34" s="1077"/>
      <c r="N34" s="1077"/>
      <c r="O34" s="406">
        <v>34256</v>
      </c>
      <c r="P34" s="407"/>
      <c r="Q34" s="769">
        <v>10578</v>
      </c>
      <c r="R34" s="1077">
        <v>1712</v>
      </c>
      <c r="S34" s="1077"/>
      <c r="T34" s="406">
        <v>12290</v>
      </c>
      <c r="U34" s="386"/>
      <c r="V34" s="406">
        <v>21966</v>
      </c>
      <c r="W34" s="386"/>
      <c r="X34" s="141"/>
      <c r="Y34" s="769">
        <v>23678</v>
      </c>
      <c r="Z34" s="736">
        <v>0</v>
      </c>
      <c r="AA34" s="770">
        <v>0</v>
      </c>
      <c r="AB34" s="769">
        <v>34256</v>
      </c>
      <c r="AC34" s="736">
        <v>0</v>
      </c>
      <c r="AD34" s="770">
        <v>0</v>
      </c>
      <c r="AE34" s="769">
        <v>10578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1772</v>
      </c>
      <c r="D35" s="386"/>
      <c r="E35" s="401" t="s">
        <v>933</v>
      </c>
      <c r="F35" s="386"/>
      <c r="G35" s="386"/>
      <c r="H35" s="387" t="s">
        <v>524</v>
      </c>
      <c r="I35" s="769">
        <v>19172</v>
      </c>
      <c r="J35" s="591"/>
      <c r="K35" s="769">
        <v>164353</v>
      </c>
      <c r="L35" s="1077"/>
      <c r="M35" s="1077"/>
      <c r="N35" s="1077"/>
      <c r="O35" s="406">
        <v>164353</v>
      </c>
      <c r="P35" s="407"/>
      <c r="Q35" s="769">
        <v>145181</v>
      </c>
      <c r="R35" s="1077">
        <v>2848</v>
      </c>
      <c r="S35" s="1077"/>
      <c r="T35" s="406">
        <v>148029</v>
      </c>
      <c r="U35" s="386"/>
      <c r="V35" s="406">
        <v>16324</v>
      </c>
      <c r="W35" s="386"/>
      <c r="X35" s="141"/>
      <c r="Y35" s="769">
        <v>19172</v>
      </c>
      <c r="Z35" s="736">
        <v>0</v>
      </c>
      <c r="AA35" s="770">
        <v>0</v>
      </c>
      <c r="AB35" s="769">
        <v>164353</v>
      </c>
      <c r="AC35" s="736">
        <v>0</v>
      </c>
      <c r="AD35" s="770">
        <v>0</v>
      </c>
      <c r="AE35" s="769">
        <v>145181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215</v>
      </c>
      <c r="F36" s="386"/>
      <c r="G36" s="386"/>
      <c r="H36" s="387" t="s">
        <v>524</v>
      </c>
      <c r="I36" s="769">
        <v>313830</v>
      </c>
      <c r="J36" s="591"/>
      <c r="K36" s="769">
        <v>793188</v>
      </c>
      <c r="L36" s="1077">
        <v>43000</v>
      </c>
      <c r="M36" s="1077"/>
      <c r="N36" s="1077"/>
      <c r="O36" s="406">
        <v>836188</v>
      </c>
      <c r="P36" s="407"/>
      <c r="Q36" s="769">
        <v>479358</v>
      </c>
      <c r="R36" s="1077">
        <v>25347</v>
      </c>
      <c r="S36" s="1077"/>
      <c r="T36" s="406">
        <v>504705</v>
      </c>
      <c r="U36" s="386"/>
      <c r="V36" s="406">
        <v>331483</v>
      </c>
      <c r="W36" s="386"/>
      <c r="X36" s="141"/>
      <c r="Y36" s="769">
        <v>313830</v>
      </c>
      <c r="Z36" s="736">
        <v>0</v>
      </c>
      <c r="AA36" s="770">
        <v>0</v>
      </c>
      <c r="AB36" s="769">
        <v>793188</v>
      </c>
      <c r="AC36" s="736">
        <v>0</v>
      </c>
      <c r="AD36" s="770">
        <v>0</v>
      </c>
      <c r="AE36" s="769">
        <v>479358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1773</v>
      </c>
      <c r="D37" s="386"/>
      <c r="E37" s="401" t="s">
        <v>623</v>
      </c>
      <c r="F37" s="1075"/>
      <c r="G37" s="386" t="s">
        <v>1683</v>
      </c>
      <c r="H37" s="387" t="s">
        <v>524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1039</v>
      </c>
      <c r="H38" s="387"/>
      <c r="I38" s="406">
        <v>24725329</v>
      </c>
      <c r="J38" s="591"/>
      <c r="K38" s="406">
        <v>45397904</v>
      </c>
      <c r="L38" s="406">
        <v>1072202</v>
      </c>
      <c r="M38" s="406">
        <v>234903</v>
      </c>
      <c r="N38" s="406">
        <v>0</v>
      </c>
      <c r="O38" s="406">
        <v>46235203</v>
      </c>
      <c r="P38" s="407"/>
      <c r="Q38" s="406">
        <v>20672575</v>
      </c>
      <c r="R38" s="406">
        <v>1416447</v>
      </c>
      <c r="S38" s="406">
        <v>229012</v>
      </c>
      <c r="T38" s="406">
        <v>21860010</v>
      </c>
      <c r="U38" s="386"/>
      <c r="V38" s="406">
        <v>24375193</v>
      </c>
      <c r="W38" s="386"/>
      <c r="X38" s="141"/>
      <c r="Y38" s="406">
        <v>24725329</v>
      </c>
      <c r="Z38" s="762">
        <v>0</v>
      </c>
      <c r="AA38" s="774">
        <v>0</v>
      </c>
      <c r="AB38" s="761">
        <v>45397904</v>
      </c>
      <c r="AC38" s="762">
        <v>0</v>
      </c>
      <c r="AD38" s="774">
        <v>0</v>
      </c>
      <c r="AE38" s="761">
        <v>20672575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1729</v>
      </c>
      <c r="F40" s="386"/>
      <c r="G40" s="550"/>
      <c r="H40" s="572" t="s">
        <v>524</v>
      </c>
      <c r="I40" s="769">
        <v>489007</v>
      </c>
      <c r="J40" s="591"/>
      <c r="K40" s="769">
        <v>901163</v>
      </c>
      <c r="L40" s="1077"/>
      <c r="M40" s="1077"/>
      <c r="N40" s="1077"/>
      <c r="O40" s="406">
        <v>901163</v>
      </c>
      <c r="P40" s="407"/>
      <c r="Q40" s="769">
        <v>412156</v>
      </c>
      <c r="R40" s="1077">
        <v>18310</v>
      </c>
      <c r="S40" s="1077"/>
      <c r="T40" s="406">
        <v>430466</v>
      </c>
      <c r="U40" s="386"/>
      <c r="V40" s="406">
        <v>470697</v>
      </c>
      <c r="W40" s="386"/>
      <c r="X40" s="141"/>
      <c r="Y40" s="769">
        <v>489007</v>
      </c>
      <c r="Z40" s="736">
        <v>0</v>
      </c>
      <c r="AA40" s="770">
        <v>0</v>
      </c>
      <c r="AB40" s="769">
        <v>901163</v>
      </c>
      <c r="AC40" s="736">
        <v>0</v>
      </c>
      <c r="AD40" s="770">
        <v>0</v>
      </c>
      <c r="AE40" s="769">
        <v>412156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996</v>
      </c>
      <c r="F41" s="386"/>
      <c r="G41" s="550"/>
      <c r="H41" s="572" t="s">
        <v>524</v>
      </c>
      <c r="I41" s="769">
        <v>548136</v>
      </c>
      <c r="J41" s="591"/>
      <c r="K41" s="769">
        <v>974706</v>
      </c>
      <c r="L41" s="1077">
        <v>34922</v>
      </c>
      <c r="M41" s="1077"/>
      <c r="N41" s="1077"/>
      <c r="O41" s="406">
        <v>1009628</v>
      </c>
      <c r="P41" s="407"/>
      <c r="Q41" s="769">
        <v>426570</v>
      </c>
      <c r="R41" s="1077">
        <v>19517</v>
      </c>
      <c r="S41" s="1077"/>
      <c r="T41" s="406">
        <v>446087</v>
      </c>
      <c r="U41" s="386"/>
      <c r="V41" s="406">
        <v>563541</v>
      </c>
      <c r="W41" s="386"/>
      <c r="X41" s="141"/>
      <c r="Y41" s="769">
        <v>548136</v>
      </c>
      <c r="Z41" s="736">
        <v>0</v>
      </c>
      <c r="AA41" s="770">
        <v>0</v>
      </c>
      <c r="AB41" s="769">
        <v>974706</v>
      </c>
      <c r="AC41" s="736">
        <v>0</v>
      </c>
      <c r="AD41" s="770">
        <v>0</v>
      </c>
      <c r="AE41" s="769">
        <v>426570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524</v>
      </c>
      <c r="I42" s="769">
        <v>285053</v>
      </c>
      <c r="J42" s="591"/>
      <c r="K42" s="769">
        <v>566485</v>
      </c>
      <c r="L42" s="1077"/>
      <c r="M42" s="1077"/>
      <c r="N42" s="1077"/>
      <c r="O42" s="406">
        <v>566485</v>
      </c>
      <c r="P42" s="407"/>
      <c r="Q42" s="769">
        <v>281432</v>
      </c>
      <c r="R42" s="1077">
        <v>11322</v>
      </c>
      <c r="S42" s="1077"/>
      <c r="T42" s="406">
        <v>292754</v>
      </c>
      <c r="U42" s="386"/>
      <c r="V42" s="406">
        <v>273731</v>
      </c>
      <c r="W42" s="386"/>
      <c r="X42" s="141"/>
      <c r="Y42" s="769">
        <v>285053</v>
      </c>
      <c r="Z42" s="736">
        <v>0</v>
      </c>
      <c r="AA42" s="770">
        <v>0</v>
      </c>
      <c r="AB42" s="769">
        <v>566485</v>
      </c>
      <c r="AC42" s="736">
        <v>0</v>
      </c>
      <c r="AD42" s="770">
        <v>0</v>
      </c>
      <c r="AE42" s="769">
        <v>281432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925</v>
      </c>
      <c r="F43" s="386"/>
      <c r="G43" s="550"/>
      <c r="H43" s="572" t="s">
        <v>524</v>
      </c>
      <c r="I43" s="769">
        <v>62129</v>
      </c>
      <c r="J43" s="591"/>
      <c r="K43" s="769">
        <v>151540</v>
      </c>
      <c r="L43" s="1077"/>
      <c r="M43" s="1077"/>
      <c r="N43" s="1077"/>
      <c r="O43" s="406">
        <v>151540</v>
      </c>
      <c r="P43" s="407"/>
      <c r="Q43" s="769">
        <v>89411</v>
      </c>
      <c r="R43" s="1077">
        <v>3029</v>
      </c>
      <c r="S43" s="1077"/>
      <c r="T43" s="406">
        <v>92440</v>
      </c>
      <c r="U43" s="386"/>
      <c r="V43" s="406">
        <v>59100</v>
      </c>
      <c r="W43" s="386"/>
      <c r="X43" s="141"/>
      <c r="Y43" s="769">
        <v>62129</v>
      </c>
      <c r="Z43" s="736">
        <v>0</v>
      </c>
      <c r="AA43" s="770">
        <v>0</v>
      </c>
      <c r="AB43" s="769">
        <v>151540</v>
      </c>
      <c r="AC43" s="736">
        <v>0</v>
      </c>
      <c r="AD43" s="770">
        <v>0</v>
      </c>
      <c r="AE43" s="769">
        <v>89411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1481</v>
      </c>
      <c r="F44" s="386"/>
      <c r="G44" s="550"/>
      <c r="H44" s="572" t="s">
        <v>524</v>
      </c>
      <c r="I44" s="769">
        <v>4091571</v>
      </c>
      <c r="J44" s="591"/>
      <c r="K44" s="769">
        <v>4986571</v>
      </c>
      <c r="L44" s="1077"/>
      <c r="M44" s="1077"/>
      <c r="N44" s="1077"/>
      <c r="O44" s="406">
        <v>4986571</v>
      </c>
      <c r="P44" s="407"/>
      <c r="Q44" s="769">
        <v>895000</v>
      </c>
      <c r="R44" s="1077">
        <v>99474</v>
      </c>
      <c r="S44" s="1077"/>
      <c r="T44" s="406">
        <v>994474</v>
      </c>
      <c r="U44" s="386"/>
      <c r="V44" s="406">
        <v>3992097</v>
      </c>
      <c r="W44" s="386"/>
      <c r="X44" s="141"/>
      <c r="Y44" s="769">
        <v>4091571</v>
      </c>
      <c r="Z44" s="736">
        <v>0</v>
      </c>
      <c r="AA44" s="770">
        <v>0</v>
      </c>
      <c r="AB44" s="769">
        <v>4986571</v>
      </c>
      <c r="AC44" s="736">
        <v>0</v>
      </c>
      <c r="AD44" s="770">
        <v>0</v>
      </c>
      <c r="AE44" s="769">
        <v>895000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1086</v>
      </c>
      <c r="F45" s="386"/>
      <c r="G45" s="550"/>
      <c r="H45" s="572" t="s">
        <v>524</v>
      </c>
      <c r="I45" s="769">
        <v>1552671</v>
      </c>
      <c r="J45" s="591"/>
      <c r="K45" s="769">
        <v>2511186</v>
      </c>
      <c r="L45" s="1077"/>
      <c r="M45" s="1077"/>
      <c r="N45" s="1077"/>
      <c r="O45" s="406">
        <v>2511186</v>
      </c>
      <c r="P45" s="407"/>
      <c r="Q45" s="769">
        <v>958515</v>
      </c>
      <c r="R45" s="1077">
        <v>49956</v>
      </c>
      <c r="S45" s="1077"/>
      <c r="T45" s="406">
        <v>1008471</v>
      </c>
      <c r="U45" s="386"/>
      <c r="V45" s="406">
        <v>1502715</v>
      </c>
      <c r="W45" s="386"/>
      <c r="X45" s="141"/>
      <c r="Y45" s="769">
        <v>1552671</v>
      </c>
      <c r="Z45" s="736">
        <v>0</v>
      </c>
      <c r="AA45" s="770">
        <v>0</v>
      </c>
      <c r="AB45" s="769">
        <v>2511186</v>
      </c>
      <c r="AC45" s="736">
        <v>0</v>
      </c>
      <c r="AD45" s="770">
        <v>0</v>
      </c>
      <c r="AE45" s="769">
        <v>958515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1415</v>
      </c>
      <c r="D46" s="386"/>
      <c r="E46" s="401" t="s">
        <v>999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1416</v>
      </c>
      <c r="D47" s="386"/>
      <c r="E47" s="401" t="s">
        <v>810</v>
      </c>
      <c r="F47" s="386"/>
      <c r="G47" s="386"/>
      <c r="H47" s="387" t="s">
        <v>524</v>
      </c>
      <c r="I47" s="769">
        <v>1255761</v>
      </c>
      <c r="J47" s="591"/>
      <c r="K47" s="769">
        <v>1936728</v>
      </c>
      <c r="L47" s="1077">
        <v>138403</v>
      </c>
      <c r="M47" s="1077">
        <v>151075</v>
      </c>
      <c r="N47" s="1077"/>
      <c r="O47" s="406">
        <v>1924056</v>
      </c>
      <c r="P47" s="407"/>
      <c r="Q47" s="769">
        <v>680967</v>
      </c>
      <c r="R47" s="1077">
        <v>102054</v>
      </c>
      <c r="S47" s="1077">
        <v>148067</v>
      </c>
      <c r="T47" s="406">
        <v>634954</v>
      </c>
      <c r="U47" s="386"/>
      <c r="V47" s="406">
        <v>1289102</v>
      </c>
      <c r="W47" s="386"/>
      <c r="X47" s="141"/>
      <c r="Y47" s="769">
        <v>1255761</v>
      </c>
      <c r="Z47" s="736">
        <v>0</v>
      </c>
      <c r="AA47" s="770">
        <v>0</v>
      </c>
      <c r="AB47" s="769">
        <v>1936728</v>
      </c>
      <c r="AC47" s="736">
        <v>0</v>
      </c>
      <c r="AD47" s="770">
        <v>0</v>
      </c>
      <c r="AE47" s="769">
        <v>680967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1774</v>
      </c>
      <c r="D48" s="386"/>
      <c r="E48" s="401" t="s">
        <v>811</v>
      </c>
      <c r="F48" s="386"/>
      <c r="G48" s="386"/>
      <c r="H48" s="387" t="s">
        <v>524</v>
      </c>
      <c r="I48" s="769">
        <v>187909</v>
      </c>
      <c r="J48" s="591"/>
      <c r="K48" s="769">
        <v>213729</v>
      </c>
      <c r="L48" s="1077">
        <v>16282</v>
      </c>
      <c r="M48" s="1077"/>
      <c r="N48" s="1077"/>
      <c r="O48" s="406">
        <v>230011</v>
      </c>
      <c r="P48" s="407"/>
      <c r="Q48" s="769">
        <v>25820</v>
      </c>
      <c r="R48" s="1077">
        <v>6725</v>
      </c>
      <c r="S48" s="1077"/>
      <c r="T48" s="406">
        <v>32545</v>
      </c>
      <c r="U48" s="386"/>
      <c r="V48" s="406">
        <v>197466</v>
      </c>
      <c r="W48" s="386"/>
      <c r="X48" s="141"/>
      <c r="Y48" s="769">
        <v>187909</v>
      </c>
      <c r="Z48" s="736">
        <v>0</v>
      </c>
      <c r="AA48" s="770">
        <v>0</v>
      </c>
      <c r="AB48" s="769">
        <v>213729</v>
      </c>
      <c r="AC48" s="736">
        <v>0</v>
      </c>
      <c r="AD48" s="770">
        <v>0</v>
      </c>
      <c r="AE48" s="769">
        <v>25820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623</v>
      </c>
      <c r="F49" s="1075" t="s">
        <v>2398</v>
      </c>
      <c r="G49" s="386" t="s">
        <v>1683</v>
      </c>
      <c r="H49" s="387" t="s">
        <v>524</v>
      </c>
      <c r="I49" s="769">
        <v>0</v>
      </c>
      <c r="J49" s="591"/>
      <c r="K49" s="769">
        <v>0</v>
      </c>
      <c r="L49" s="1077">
        <v>2952</v>
      </c>
      <c r="M49" s="1077"/>
      <c r="N49" s="1077"/>
      <c r="O49" s="406">
        <v>2952</v>
      </c>
      <c r="P49" s="407"/>
      <c r="Q49" s="769">
        <v>0</v>
      </c>
      <c r="R49" s="1077">
        <v>282</v>
      </c>
      <c r="S49" s="1077"/>
      <c r="T49" s="406">
        <v>282</v>
      </c>
      <c r="U49" s="386"/>
      <c r="V49" s="406">
        <v>2670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1039</v>
      </c>
      <c r="H50" s="387"/>
      <c r="I50" s="406">
        <v>8472237</v>
      </c>
      <c r="J50" s="591"/>
      <c r="K50" s="406">
        <v>12242108</v>
      </c>
      <c r="L50" s="406">
        <v>192559</v>
      </c>
      <c r="M50" s="406">
        <v>151075</v>
      </c>
      <c r="N50" s="406">
        <v>0</v>
      </c>
      <c r="O50" s="406">
        <v>12283592</v>
      </c>
      <c r="P50" s="407"/>
      <c r="Q50" s="406">
        <v>3769871</v>
      </c>
      <c r="R50" s="406">
        <v>310669</v>
      </c>
      <c r="S50" s="406">
        <v>148067</v>
      </c>
      <c r="T50" s="406">
        <v>3932473</v>
      </c>
      <c r="U50" s="386"/>
      <c r="V50" s="406">
        <v>8351119</v>
      </c>
      <c r="W50" s="386"/>
      <c r="X50" s="141"/>
      <c r="Y50" s="406">
        <v>8472237</v>
      </c>
      <c r="Z50" s="762">
        <v>0</v>
      </c>
      <c r="AA50" s="774">
        <v>0</v>
      </c>
      <c r="AB50" s="761">
        <v>12242108</v>
      </c>
      <c r="AC50" s="762">
        <v>0</v>
      </c>
      <c r="AD50" s="774">
        <v>0</v>
      </c>
      <c r="AE50" s="761">
        <v>3769871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1825</v>
      </c>
      <c r="F52" s="386"/>
      <c r="G52" s="386"/>
      <c r="H52" s="387" t="s">
        <v>524</v>
      </c>
      <c r="I52" s="769">
        <v>10002</v>
      </c>
      <c r="J52" s="591"/>
      <c r="K52" s="769">
        <v>10002</v>
      </c>
      <c r="L52" s="1077"/>
      <c r="M52" s="1077"/>
      <c r="N52" s="1077"/>
      <c r="O52" s="406">
        <v>10002</v>
      </c>
      <c r="P52" s="407"/>
      <c r="Q52" s="769">
        <v>0</v>
      </c>
      <c r="R52" s="1077"/>
      <c r="S52" s="1077"/>
      <c r="T52" s="406">
        <v>0</v>
      </c>
      <c r="U52" s="386"/>
      <c r="V52" s="406">
        <v>10002</v>
      </c>
      <c r="W52" s="386"/>
      <c r="X52" s="141"/>
      <c r="Y52" s="769">
        <v>10002</v>
      </c>
      <c r="Z52" s="736">
        <v>0</v>
      </c>
      <c r="AA52" s="770">
        <v>0</v>
      </c>
      <c r="AB52" s="769">
        <v>10002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1702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1776</v>
      </c>
      <c r="D54" s="386"/>
      <c r="E54" s="401" t="s">
        <v>1254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1669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1777</v>
      </c>
      <c r="D56" s="386"/>
      <c r="E56" s="401" t="s">
        <v>257</v>
      </c>
      <c r="F56" s="386"/>
      <c r="G56" s="386"/>
      <c r="H56" s="387" t="s">
        <v>524</v>
      </c>
      <c r="I56" s="769">
        <v>50071</v>
      </c>
      <c r="J56" s="591"/>
      <c r="K56" s="769">
        <v>67571</v>
      </c>
      <c r="L56" s="1077"/>
      <c r="M56" s="1077"/>
      <c r="N56" s="1077"/>
      <c r="O56" s="406">
        <v>67571</v>
      </c>
      <c r="P56" s="407"/>
      <c r="Q56" s="769">
        <v>17500</v>
      </c>
      <c r="R56" s="1077">
        <v>1137</v>
      </c>
      <c r="S56" s="1077"/>
      <c r="T56" s="406">
        <v>18637</v>
      </c>
      <c r="U56" s="386"/>
      <c r="V56" s="406">
        <v>48934</v>
      </c>
      <c r="W56" s="386"/>
      <c r="X56" s="141"/>
      <c r="Y56" s="769">
        <v>50071</v>
      </c>
      <c r="Z56" s="736">
        <v>0</v>
      </c>
      <c r="AA56" s="770">
        <v>0</v>
      </c>
      <c r="AB56" s="769">
        <v>67571</v>
      </c>
      <c r="AC56" s="736">
        <v>0</v>
      </c>
      <c r="AD56" s="770">
        <v>0</v>
      </c>
      <c r="AE56" s="769">
        <v>17500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1778</v>
      </c>
      <c r="D57" s="386"/>
      <c r="E57" s="401" t="s">
        <v>623</v>
      </c>
      <c r="F57" s="1075" t="s">
        <v>2404</v>
      </c>
      <c r="G57" s="386" t="s">
        <v>1683</v>
      </c>
      <c r="H57" s="387" t="s">
        <v>524</v>
      </c>
      <c r="I57" s="769">
        <v>1469411</v>
      </c>
      <c r="J57" s="591"/>
      <c r="K57" s="769">
        <v>1682849</v>
      </c>
      <c r="L57" s="1077"/>
      <c r="M57" s="1077"/>
      <c r="N57" s="1077"/>
      <c r="O57" s="406">
        <v>1682849</v>
      </c>
      <c r="P57" s="407"/>
      <c r="Q57" s="769">
        <v>213438</v>
      </c>
      <c r="R57" s="1077">
        <v>35965</v>
      </c>
      <c r="S57" s="1077"/>
      <c r="T57" s="406">
        <v>249403</v>
      </c>
      <c r="U57" s="386"/>
      <c r="V57" s="406">
        <v>1433446</v>
      </c>
      <c r="W57" s="386"/>
      <c r="X57" s="141"/>
      <c r="Y57" s="769">
        <v>1469411</v>
      </c>
      <c r="Z57" s="736">
        <v>0</v>
      </c>
      <c r="AA57" s="770">
        <v>0</v>
      </c>
      <c r="AB57" s="769">
        <v>1682849</v>
      </c>
      <c r="AC57" s="736">
        <v>0</v>
      </c>
      <c r="AD57" s="770">
        <v>0</v>
      </c>
      <c r="AE57" s="769">
        <v>213438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1039</v>
      </c>
      <c r="H58" s="387"/>
      <c r="I58" s="406">
        <v>1529484</v>
      </c>
      <c r="J58" s="591"/>
      <c r="K58" s="406">
        <v>1760422</v>
      </c>
      <c r="L58" s="406">
        <v>0</v>
      </c>
      <c r="M58" s="406">
        <v>0</v>
      </c>
      <c r="N58" s="406">
        <v>0</v>
      </c>
      <c r="O58" s="406">
        <v>1760422</v>
      </c>
      <c r="P58" s="407"/>
      <c r="Q58" s="406">
        <v>230938</v>
      </c>
      <c r="R58" s="406">
        <v>37102</v>
      </c>
      <c r="S58" s="406">
        <v>0</v>
      </c>
      <c r="T58" s="406">
        <v>268040</v>
      </c>
      <c r="U58" s="386"/>
      <c r="V58" s="406">
        <v>1492382</v>
      </c>
      <c r="W58" s="386"/>
      <c r="X58" s="141"/>
      <c r="Y58" s="406">
        <v>1529484</v>
      </c>
      <c r="Z58" s="762">
        <v>0</v>
      </c>
      <c r="AA58" s="774">
        <v>0</v>
      </c>
      <c r="AB58" s="761">
        <v>1760422</v>
      </c>
      <c r="AC58" s="762">
        <v>0</v>
      </c>
      <c r="AD58" s="774">
        <v>0</v>
      </c>
      <c r="AE58" s="761">
        <v>230938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1769</v>
      </c>
      <c r="D60" s="386"/>
      <c r="E60" s="401" t="s">
        <v>1261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1770</v>
      </c>
      <c r="D61" s="386"/>
      <c r="E61" s="401" t="s">
        <v>1815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1569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1766</v>
      </c>
      <c r="D63" s="386"/>
      <c r="E63" s="401" t="s">
        <v>623</v>
      </c>
      <c r="F63" s="1075" t="s">
        <v>623</v>
      </c>
      <c r="G63" s="386" t="s">
        <v>1683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1525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623</v>
      </c>
      <c r="F70" s="1075"/>
      <c r="G70" s="550" t="s">
        <v>1683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623</v>
      </c>
      <c r="F71" s="1075"/>
      <c r="G71" s="550" t="s">
        <v>1683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1039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1003</v>
      </c>
      <c r="F75" s="386"/>
      <c r="G75" s="386"/>
      <c r="H75" s="387" t="s">
        <v>524</v>
      </c>
      <c r="I75" s="769">
        <v>572696</v>
      </c>
      <c r="J75" s="591"/>
      <c r="K75" s="769">
        <v>929874</v>
      </c>
      <c r="L75" s="1077">
        <v>139503</v>
      </c>
      <c r="M75" s="1077"/>
      <c r="N75" s="1077"/>
      <c r="O75" s="406">
        <v>1069377</v>
      </c>
      <c r="P75" s="407"/>
      <c r="Q75" s="769">
        <v>357178</v>
      </c>
      <c r="R75" s="1077">
        <v>26821</v>
      </c>
      <c r="S75" s="1077"/>
      <c r="T75" s="406">
        <v>383999</v>
      </c>
      <c r="U75" s="402"/>
      <c r="V75" s="406">
        <v>685378</v>
      </c>
      <c r="W75" s="386"/>
      <c r="X75" s="141"/>
      <c r="Y75" s="769">
        <v>572696</v>
      </c>
      <c r="Z75" s="736">
        <v>0</v>
      </c>
      <c r="AA75" s="770">
        <v>0</v>
      </c>
      <c r="AB75" s="769">
        <v>929874</v>
      </c>
      <c r="AC75" s="736">
        <v>0</v>
      </c>
      <c r="AD75" s="770">
        <v>0</v>
      </c>
      <c r="AE75" s="769">
        <v>357178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1545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1779</v>
      </c>
      <c r="D77" s="386"/>
      <c r="E77" s="401" t="s">
        <v>1434</v>
      </c>
      <c r="F77" s="386"/>
      <c r="G77" s="501"/>
      <c r="H77" s="387" t="s">
        <v>524</v>
      </c>
      <c r="I77" s="769">
        <v>576379</v>
      </c>
      <c r="J77" s="591"/>
      <c r="K77" s="769">
        <v>1246454</v>
      </c>
      <c r="L77" s="1077">
        <v>46932</v>
      </c>
      <c r="M77" s="1077"/>
      <c r="N77" s="1077"/>
      <c r="O77" s="406">
        <v>1293386</v>
      </c>
      <c r="P77" s="407"/>
      <c r="Q77" s="769">
        <v>670075</v>
      </c>
      <c r="R77" s="1077">
        <v>55738</v>
      </c>
      <c r="S77" s="1077"/>
      <c r="T77" s="406">
        <v>725813</v>
      </c>
      <c r="U77" s="402"/>
      <c r="V77" s="406">
        <v>567573</v>
      </c>
      <c r="W77" s="386"/>
      <c r="X77" s="141"/>
      <c r="Y77" s="769">
        <v>576379</v>
      </c>
      <c r="Z77" s="736">
        <v>0</v>
      </c>
      <c r="AA77" s="770">
        <v>0</v>
      </c>
      <c r="AB77" s="769">
        <v>1246454</v>
      </c>
      <c r="AC77" s="736">
        <v>0</v>
      </c>
      <c r="AD77" s="770">
        <v>0</v>
      </c>
      <c r="AE77" s="769">
        <v>670075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1517</v>
      </c>
      <c r="D78" s="386"/>
      <c r="E78" s="401" t="s">
        <v>807</v>
      </c>
      <c r="F78" s="386"/>
      <c r="G78" s="501"/>
      <c r="H78" s="387" t="s">
        <v>524</v>
      </c>
      <c r="I78" s="769">
        <v>3262477</v>
      </c>
      <c r="J78" s="591"/>
      <c r="K78" s="769">
        <v>5245565</v>
      </c>
      <c r="L78" s="1077">
        <v>56491</v>
      </c>
      <c r="M78" s="1077"/>
      <c r="N78" s="1077"/>
      <c r="O78" s="406">
        <v>5302056</v>
      </c>
      <c r="P78" s="407"/>
      <c r="Q78" s="769">
        <v>1983088</v>
      </c>
      <c r="R78" s="1077">
        <v>117642</v>
      </c>
      <c r="S78" s="1077"/>
      <c r="T78" s="406">
        <v>2100730</v>
      </c>
      <c r="U78" s="402"/>
      <c r="V78" s="406">
        <v>3201326</v>
      </c>
      <c r="W78" s="386"/>
      <c r="X78" s="141"/>
      <c r="Y78" s="769">
        <v>3262477</v>
      </c>
      <c r="Z78" s="736">
        <v>0</v>
      </c>
      <c r="AA78" s="770">
        <v>0</v>
      </c>
      <c r="AB78" s="769">
        <v>5245565</v>
      </c>
      <c r="AC78" s="736">
        <v>0</v>
      </c>
      <c r="AD78" s="770">
        <v>0</v>
      </c>
      <c r="AE78" s="769">
        <v>1983088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282</v>
      </c>
      <c r="F79" s="386"/>
      <c r="G79" s="386"/>
      <c r="H79" s="387" t="s">
        <v>524</v>
      </c>
      <c r="I79" s="769">
        <v>149425</v>
      </c>
      <c r="J79" s="591"/>
      <c r="K79" s="769">
        <v>267096</v>
      </c>
      <c r="L79" s="1077">
        <v>4477</v>
      </c>
      <c r="M79" s="1077"/>
      <c r="N79" s="1077"/>
      <c r="O79" s="406">
        <v>271573</v>
      </c>
      <c r="P79" s="407"/>
      <c r="Q79" s="769">
        <v>117671</v>
      </c>
      <c r="R79" s="1077">
        <v>4475</v>
      </c>
      <c r="S79" s="1077"/>
      <c r="T79" s="406">
        <v>122146</v>
      </c>
      <c r="U79" s="402"/>
      <c r="V79" s="406">
        <v>149427</v>
      </c>
      <c r="W79" s="386"/>
      <c r="X79" s="141"/>
      <c r="Y79" s="769">
        <v>149425</v>
      </c>
      <c r="Z79" s="736">
        <v>0</v>
      </c>
      <c r="AA79" s="770">
        <v>0</v>
      </c>
      <c r="AB79" s="769">
        <v>267096</v>
      </c>
      <c r="AC79" s="736">
        <v>0</v>
      </c>
      <c r="AD79" s="770">
        <v>0</v>
      </c>
      <c r="AE79" s="769">
        <v>117671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531</v>
      </c>
      <c r="F80" s="386"/>
      <c r="G80" s="550"/>
      <c r="H80" s="387" t="s">
        <v>524</v>
      </c>
      <c r="I80" s="769">
        <v>25594</v>
      </c>
      <c r="J80" s="591"/>
      <c r="K80" s="769">
        <v>91964</v>
      </c>
      <c r="L80" s="1077"/>
      <c r="M80" s="1077"/>
      <c r="N80" s="1077"/>
      <c r="O80" s="406">
        <v>91964</v>
      </c>
      <c r="P80" s="407"/>
      <c r="Q80" s="769">
        <v>66370</v>
      </c>
      <c r="R80" s="1077">
        <v>1681</v>
      </c>
      <c r="S80" s="1077"/>
      <c r="T80" s="406">
        <v>68051</v>
      </c>
      <c r="U80" s="402"/>
      <c r="V80" s="406">
        <v>23913</v>
      </c>
      <c r="W80" s="386"/>
      <c r="X80" s="141"/>
      <c r="Y80" s="769">
        <v>25594</v>
      </c>
      <c r="Z80" s="736">
        <v>0</v>
      </c>
      <c r="AA80" s="770">
        <v>0</v>
      </c>
      <c r="AB80" s="769">
        <v>91964</v>
      </c>
      <c r="AC80" s="736">
        <v>0</v>
      </c>
      <c r="AD80" s="770">
        <v>0</v>
      </c>
      <c r="AE80" s="769">
        <v>66370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1038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1767</v>
      </c>
      <c r="D82" s="386"/>
      <c r="E82" s="401" t="s">
        <v>623</v>
      </c>
      <c r="F82" s="1075" t="s">
        <v>623</v>
      </c>
      <c r="G82" s="386" t="s">
        <v>1683</v>
      </c>
      <c r="H82" s="387" t="s">
        <v>524</v>
      </c>
      <c r="I82" s="769">
        <v>1107501</v>
      </c>
      <c r="J82" s="591"/>
      <c r="K82" s="769">
        <v>2068640</v>
      </c>
      <c r="L82" s="1077">
        <v>34372</v>
      </c>
      <c r="M82" s="1077"/>
      <c r="N82" s="1077"/>
      <c r="O82" s="406">
        <v>2103012</v>
      </c>
      <c r="P82" s="407"/>
      <c r="Q82" s="769">
        <v>961139</v>
      </c>
      <c r="R82" s="1077">
        <v>47967</v>
      </c>
      <c r="S82" s="1077"/>
      <c r="T82" s="406">
        <v>1009106</v>
      </c>
      <c r="U82" s="402"/>
      <c r="V82" s="406">
        <v>1093906</v>
      </c>
      <c r="W82" s="386"/>
      <c r="X82" s="141"/>
      <c r="Y82" s="769">
        <v>1107501</v>
      </c>
      <c r="Z82" s="736">
        <v>0</v>
      </c>
      <c r="AA82" s="770">
        <v>0</v>
      </c>
      <c r="AB82" s="769">
        <v>2068640</v>
      </c>
      <c r="AC82" s="736">
        <v>0</v>
      </c>
      <c r="AD82" s="770">
        <v>0</v>
      </c>
      <c r="AE82" s="769">
        <v>961139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1039</v>
      </c>
      <c r="H83" s="387"/>
      <c r="I83" s="406">
        <v>5694072</v>
      </c>
      <c r="J83" s="591"/>
      <c r="K83" s="406">
        <v>9849593</v>
      </c>
      <c r="L83" s="406">
        <v>281775</v>
      </c>
      <c r="M83" s="406">
        <v>0</v>
      </c>
      <c r="N83" s="406">
        <v>0</v>
      </c>
      <c r="O83" s="406">
        <v>10131368</v>
      </c>
      <c r="P83" s="407"/>
      <c r="Q83" s="406">
        <v>4155521</v>
      </c>
      <c r="R83" s="406">
        <v>254324</v>
      </c>
      <c r="S83" s="406">
        <v>0</v>
      </c>
      <c r="T83" s="406">
        <v>4409845</v>
      </c>
      <c r="U83" s="402"/>
      <c r="V83" s="406">
        <v>5721523</v>
      </c>
      <c r="W83" s="386"/>
      <c r="X83" s="141"/>
      <c r="Y83" s="406">
        <v>5694072</v>
      </c>
      <c r="Z83" s="762">
        <v>0</v>
      </c>
      <c r="AA83" s="774">
        <v>0</v>
      </c>
      <c r="AB83" s="761">
        <v>9849593</v>
      </c>
      <c r="AC83" s="762">
        <v>0</v>
      </c>
      <c r="AD83" s="774">
        <v>0</v>
      </c>
      <c r="AE83" s="761">
        <v>4155521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1203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1477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321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1845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414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1768</v>
      </c>
      <c r="D92" s="386"/>
      <c r="E92" s="401" t="s">
        <v>623</v>
      </c>
      <c r="F92" s="1075"/>
      <c r="G92" s="386" t="s">
        <v>1683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1039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623</v>
      </c>
      <c r="F95" s="545"/>
      <c r="G95" s="386" t="s">
        <v>1683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871</v>
      </c>
      <c r="H97" s="402"/>
      <c r="I97" s="411">
        <v>44746159</v>
      </c>
      <c r="J97" s="591"/>
      <c r="K97" s="411">
        <v>75366559</v>
      </c>
      <c r="L97" s="411">
        <v>1823679</v>
      </c>
      <c r="M97" s="411">
        <v>385978</v>
      </c>
      <c r="N97" s="411">
        <v>0</v>
      </c>
      <c r="O97" s="411">
        <v>76804260</v>
      </c>
      <c r="P97" s="407"/>
      <c r="Q97" s="411">
        <v>30620400</v>
      </c>
      <c r="R97" s="411">
        <v>2142919</v>
      </c>
      <c r="S97" s="411">
        <v>377079</v>
      </c>
      <c r="T97" s="411">
        <v>32386240</v>
      </c>
      <c r="U97" s="591"/>
      <c r="V97" s="411">
        <v>44418020</v>
      </c>
      <c r="W97" s="386"/>
      <c r="X97" s="141"/>
      <c r="Y97" s="763">
        <v>44746159</v>
      </c>
      <c r="Z97" s="764">
        <v>0</v>
      </c>
      <c r="AA97" s="777">
        <v>0</v>
      </c>
      <c r="AB97" s="763">
        <v>75366559</v>
      </c>
      <c r="AC97" s="764">
        <v>0</v>
      </c>
      <c r="AD97" s="777">
        <v>0</v>
      </c>
      <c r="AE97" s="763">
        <v>30620400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469">
        <v>42692.685775231483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59" t="s">
        <v>2412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795</v>
      </c>
      <c r="F13" s="163"/>
      <c r="G13" s="132"/>
      <c r="H13" s="132"/>
      <c r="I13" s="163" t="s">
        <v>524</v>
      </c>
      <c r="J13" s="767">
        <v>3685980</v>
      </c>
      <c r="K13" s="1048">
        <v>3692034</v>
      </c>
      <c r="L13" s="183"/>
      <c r="N13" s="767">
        <v>3685980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336</v>
      </c>
      <c r="F14" s="163"/>
      <c r="G14" s="132"/>
      <c r="H14" s="132"/>
      <c r="I14" s="163" t="s">
        <v>524</v>
      </c>
      <c r="J14" s="767">
        <v>868351</v>
      </c>
      <c r="K14" s="1048">
        <v>853258</v>
      </c>
      <c r="L14" s="163"/>
      <c r="N14" s="767">
        <v>868351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1292</v>
      </c>
      <c r="F15" s="163"/>
      <c r="G15" s="132"/>
      <c r="H15" s="132"/>
      <c r="I15" s="163" t="s">
        <v>524</v>
      </c>
      <c r="J15" s="767">
        <v>11770622</v>
      </c>
      <c r="K15" s="1048">
        <v>11732367</v>
      </c>
      <c r="L15" s="163"/>
      <c r="N15" s="767">
        <v>11770622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1830</v>
      </c>
      <c r="F16" s="163"/>
      <c r="G16" s="132"/>
      <c r="H16" s="132"/>
      <c r="I16" s="163" t="s">
        <v>524</v>
      </c>
      <c r="J16" s="767">
        <v>774914</v>
      </c>
      <c r="K16" s="1048">
        <v>813238</v>
      </c>
      <c r="L16" s="163"/>
      <c r="N16" s="767">
        <v>774914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866</v>
      </c>
      <c r="F17" s="163"/>
      <c r="G17" s="132"/>
      <c r="H17" s="132"/>
      <c r="I17" s="163" t="s">
        <v>524</v>
      </c>
      <c r="J17" s="767">
        <v>2300920</v>
      </c>
      <c r="K17" s="1048">
        <v>2248407</v>
      </c>
      <c r="L17" s="163"/>
      <c r="N17" s="767">
        <v>2300920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327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623</v>
      </c>
      <c r="F19" s="1045"/>
      <c r="G19" s="132" t="s">
        <v>327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867</v>
      </c>
      <c r="I20" s="163" t="s">
        <v>524</v>
      </c>
      <c r="J20" s="245">
        <v>19400787</v>
      </c>
      <c r="K20" s="245">
        <v>19339304</v>
      </c>
      <c r="L20" s="163"/>
      <c r="N20" s="726">
        <v>19400787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1022</v>
      </c>
      <c r="J27" s="767">
        <v>167212</v>
      </c>
      <c r="K27" s="1048">
        <v>181454</v>
      </c>
      <c r="L27" s="163"/>
      <c r="N27" s="767">
        <v>167212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1292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1830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866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869</v>
      </c>
      <c r="F31" s="163"/>
      <c r="G31" s="132"/>
      <c r="H31" s="132"/>
      <c r="I31" s="163" t="s">
        <v>524</v>
      </c>
      <c r="J31" s="767">
        <v>25178160</v>
      </c>
      <c r="K31" s="1048">
        <v>24897262</v>
      </c>
      <c r="L31" s="163"/>
      <c r="N31" s="767">
        <v>25178160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623</v>
      </c>
      <c r="F32" s="1045"/>
      <c r="G32" s="132" t="s">
        <v>327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623</v>
      </c>
      <c r="F33" s="1045"/>
      <c r="G33" s="132" t="s">
        <v>327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870</v>
      </c>
      <c r="I34" s="163" t="s">
        <v>524</v>
      </c>
      <c r="J34" s="245">
        <v>25345372</v>
      </c>
      <c r="K34" s="245">
        <v>25078716</v>
      </c>
      <c r="L34" s="163"/>
      <c r="N34" s="245">
        <v>25345372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871</v>
      </c>
      <c r="I36" s="163"/>
      <c r="J36" s="245">
        <v>44746159</v>
      </c>
      <c r="K36" s="245">
        <v>44418020</v>
      </c>
      <c r="L36" s="163"/>
      <c r="N36" s="245">
        <v>44746159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1795</v>
      </c>
      <c r="I38" s="163" t="s">
        <v>524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1796</v>
      </c>
      <c r="D40" s="163"/>
      <c r="E40" s="494"/>
      <c r="F40" s="492"/>
      <c r="G40" s="492"/>
      <c r="H40" s="527" t="s">
        <v>1797</v>
      </c>
      <c r="I40" s="163"/>
      <c r="J40" s="245">
        <v>44746159</v>
      </c>
      <c r="K40" s="245">
        <v>44418020</v>
      </c>
      <c r="L40" s="183"/>
      <c r="N40" s="245">
        <v>44746159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469">
        <v>42692.685775347221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897"/>
      <c r="G4" s="871"/>
      <c r="H4" s="870"/>
      <c r="I4" s="870"/>
      <c r="J4" s="870"/>
      <c r="K4" s="870"/>
      <c r="L4" s="963" t="s">
        <v>1860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59" t="s">
        <v>2412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7"/>
      <c r="H8" s="386"/>
      <c r="I8" s="977" t="s">
        <v>1757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476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1549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1392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1463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954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1308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1177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894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780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1182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1371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1147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1646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1342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1772</v>
      </c>
      <c r="D35" s="163"/>
      <c r="E35" s="297" t="s">
        <v>933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215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1773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1729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996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925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1481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1086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999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810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1774</v>
      </c>
      <c r="D48" s="163"/>
      <c r="E48" s="297" t="s">
        <v>811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1825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1702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1776</v>
      </c>
      <c r="D54" s="163"/>
      <c r="E54" s="297" t="s">
        <v>1254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1669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1777</v>
      </c>
      <c r="D56" s="163"/>
      <c r="E56" s="297" t="s">
        <v>257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1778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1769</v>
      </c>
      <c r="D60" s="163"/>
      <c r="E60" s="297" t="s">
        <v>1261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1770</v>
      </c>
      <c r="D61" s="163"/>
      <c r="E61" s="297" t="s">
        <v>1815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1569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1766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1525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1003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1545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1779</v>
      </c>
      <c r="D77" s="163"/>
      <c r="E77" s="297" t="s">
        <v>1434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1517</v>
      </c>
      <c r="D78" s="163"/>
      <c r="E78" s="297" t="s">
        <v>807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282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1038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1767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1203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1477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321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1845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414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1768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1794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42692.685775347221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2410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2411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33699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-1823679</v>
      </c>
      <c r="K14" s="163"/>
    </row>
    <row r="15" spans="1:19" s="3" customFormat="1" ht="12" customHeight="1" x14ac:dyDescent="0.2">
      <c r="A15" s="160"/>
      <c r="B15" s="163"/>
      <c r="C15" s="136" t="s">
        <v>1776</v>
      </c>
      <c r="D15" s="163"/>
      <c r="E15" s="228" t="s">
        <v>2058</v>
      </c>
      <c r="F15" s="163"/>
      <c r="G15" s="132"/>
      <c r="H15" s="132"/>
      <c r="I15" s="163" t="s">
        <v>524</v>
      </c>
      <c r="J15" s="245">
        <v>2142919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1847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1443</v>
      </c>
      <c r="D17" s="793"/>
      <c r="E17" s="1016" t="s">
        <v>1852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1777</v>
      </c>
      <c r="D18" s="163"/>
      <c r="E18" s="228" t="s">
        <v>2247</v>
      </c>
      <c r="F18" s="163"/>
      <c r="G18" s="132"/>
      <c r="H18" s="132"/>
      <c r="I18" s="163" t="s">
        <v>524</v>
      </c>
      <c r="J18" s="1048">
        <v>-10670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1500</v>
      </c>
      <c r="F19" s="163"/>
      <c r="G19" s="132"/>
      <c r="H19" s="132"/>
      <c r="I19" s="163" t="s">
        <v>524</v>
      </c>
      <c r="J19" s="1048">
        <v>19569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623</v>
      </c>
      <c r="F21" s="1045"/>
      <c r="G21" s="521" t="s">
        <v>327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623</v>
      </c>
      <c r="F22" s="1046"/>
      <c r="G22" s="521" t="s">
        <v>327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1039</v>
      </c>
      <c r="I23" s="163"/>
      <c r="J23" s="245">
        <v>328139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1769</v>
      </c>
      <c r="D25" s="163"/>
      <c r="E25" s="228" t="s">
        <v>2249</v>
      </c>
      <c r="F25" s="163"/>
      <c r="G25" s="132"/>
      <c r="H25" s="132"/>
      <c r="I25" s="163" t="s">
        <v>524</v>
      </c>
      <c r="J25" s="1048">
        <v>-25228</v>
      </c>
      <c r="K25" s="163"/>
    </row>
    <row r="26" spans="1:11" s="3" customFormat="1" ht="12" customHeight="1" x14ac:dyDescent="0.2">
      <c r="A26" s="160"/>
      <c r="B26" s="163"/>
      <c r="C26" s="136" t="s">
        <v>1770</v>
      </c>
      <c r="D26" s="163"/>
      <c r="E26" s="228" t="s">
        <v>2248</v>
      </c>
      <c r="F26" s="163"/>
      <c r="G26" s="132"/>
      <c r="H26" s="132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623</v>
      </c>
      <c r="F27" s="1045"/>
      <c r="G27" s="521" t="s">
        <v>327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1039</v>
      </c>
      <c r="I28" s="163"/>
      <c r="J28" s="245">
        <v>-25228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896</v>
      </c>
      <c r="F30" s="163"/>
      <c r="G30" s="132"/>
      <c r="H30" s="132"/>
      <c r="I30" s="163" t="s">
        <v>524</v>
      </c>
      <c r="J30" s="245">
        <v>336610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3781314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4117924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951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1867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1749</v>
      </c>
      <c r="D40" s="163"/>
      <c r="E40" s="228" t="s">
        <v>1610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70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1751</v>
      </c>
      <c r="D42" s="163"/>
      <c r="E42" s="228" t="s">
        <v>1157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1376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1752</v>
      </c>
      <c r="D44" s="163"/>
      <c r="E44" s="228" t="s">
        <v>886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241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1764</v>
      </c>
      <c r="D48" s="163"/>
      <c r="E48" s="228" t="s">
        <v>1972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623</v>
      </c>
      <c r="F49" s="1045"/>
      <c r="G49" s="132" t="s">
        <v>327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5"/>
      <c r="G50" s="132" t="s">
        <v>327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1655</v>
      </c>
      <c r="F53" s="492"/>
      <c r="G53" s="521"/>
      <c r="H53" s="521"/>
      <c r="I53" s="519" t="s">
        <v>1022</v>
      </c>
      <c r="J53" s="1049">
        <v>1215605</v>
      </c>
      <c r="K53" s="163"/>
    </row>
    <row r="54" spans="1:11" ht="12" customHeight="1" x14ac:dyDescent="0.2">
      <c r="B54" s="163"/>
      <c r="C54" s="491" t="s">
        <v>1190</v>
      </c>
      <c r="D54" s="492"/>
      <c r="E54" s="228" t="s">
        <v>2059</v>
      </c>
      <c r="F54" s="163"/>
      <c r="G54" s="132"/>
      <c r="H54" s="132"/>
      <c r="I54" s="519" t="s">
        <v>1022</v>
      </c>
      <c r="J54" s="1082">
        <v>353576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209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2060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2061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1152</v>
      </c>
      <c r="F58" s="163"/>
      <c r="G58" s="132"/>
      <c r="H58" s="132"/>
      <c r="I58" s="163" t="s">
        <v>524</v>
      </c>
      <c r="J58" s="1048">
        <v>16418</v>
      </c>
      <c r="K58" s="163"/>
    </row>
    <row r="59" spans="1:11" ht="12" customHeight="1" x14ac:dyDescent="0.2">
      <c r="B59" s="163"/>
      <c r="C59" s="136" t="s">
        <v>883</v>
      </c>
      <c r="D59" s="163"/>
      <c r="E59" s="228" t="s">
        <v>623</v>
      </c>
      <c r="F59" s="1045"/>
      <c r="G59" s="132" t="s">
        <v>327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623</v>
      </c>
      <c r="F63" s="1045"/>
      <c r="G63" s="132" t="s">
        <v>327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623</v>
      </c>
      <c r="F64" s="1045"/>
      <c r="G64" s="132" t="s">
        <v>327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623</v>
      </c>
      <c r="F65" s="1045"/>
      <c r="G65" s="132" t="s">
        <v>327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327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1039</v>
      </c>
      <c r="I67" s="163"/>
      <c r="J67" s="245">
        <v>1585599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2062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2063</v>
      </c>
      <c r="F70" s="163"/>
      <c r="G70" s="132"/>
      <c r="H70" s="132"/>
      <c r="I70" s="163" t="s">
        <v>524</v>
      </c>
      <c r="J70" s="245">
        <v>80755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2064</v>
      </c>
      <c r="F71" s="163"/>
      <c r="G71" s="132"/>
      <c r="H71" s="132"/>
      <c r="I71" s="163" t="s">
        <v>524</v>
      </c>
      <c r="J71" s="245">
        <v>9325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2065</v>
      </c>
      <c r="F72" s="163"/>
      <c r="G72" s="132"/>
      <c r="H72" s="132"/>
      <c r="I72" s="163" t="s">
        <v>524</v>
      </c>
      <c r="J72" s="245">
        <v>148000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2066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1039</v>
      </c>
      <c r="I74" s="172"/>
      <c r="J74" s="245">
        <v>238080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1039</v>
      </c>
      <c r="I76" s="172"/>
      <c r="J76" s="245">
        <v>1823679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5" t="s">
        <v>1847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1823679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1973</v>
      </c>
      <c r="F82" s="168"/>
      <c r="G82" s="134"/>
      <c r="H82" s="134"/>
      <c r="I82" s="723" t="s">
        <v>1022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42692.685776736114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1617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1618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1672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1597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1166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1053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5"/>
      <c r="G19" s="132" t="s">
        <v>327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1404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1405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1743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1744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327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1039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1081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1267</v>
      </c>
      <c r="D33" s="492"/>
      <c r="E33" s="228" t="s">
        <v>1500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1268</v>
      </c>
      <c r="D34" s="163"/>
      <c r="E34" s="228" t="s">
        <v>1633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1852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1773</v>
      </c>
      <c r="D36" s="492"/>
      <c r="E36" s="495" t="s">
        <v>623</v>
      </c>
      <c r="F36" s="1046"/>
      <c r="G36" s="494" t="s">
        <v>327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1271</v>
      </c>
      <c r="D39" s="492"/>
      <c r="E39" s="228" t="s">
        <v>1675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1413</v>
      </c>
      <c r="D40" s="163"/>
      <c r="E40" s="228" t="s">
        <v>1676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623</v>
      </c>
      <c r="F41" s="1045"/>
      <c r="G41" s="132" t="s">
        <v>327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1848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1849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1776</v>
      </c>
      <c r="D46" s="163"/>
      <c r="E46" s="228" t="s">
        <v>1851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1850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623</v>
      </c>
      <c r="F48" s="1046"/>
      <c r="G48" s="494" t="s">
        <v>327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623</v>
      </c>
      <c r="F49" s="1046"/>
      <c r="G49" s="494" t="s">
        <v>327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1778</v>
      </c>
      <c r="D50" s="492"/>
      <c r="E50" s="495" t="s">
        <v>623</v>
      </c>
      <c r="F50" s="1046"/>
      <c r="G50" s="494" t="s">
        <v>327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242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1769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1770</v>
      </c>
      <c r="D54" s="163"/>
      <c r="E54" s="132" t="s">
        <v>1472</v>
      </c>
      <c r="F54" s="172"/>
      <c r="G54" s="135"/>
      <c r="H54" s="135"/>
      <c r="I54" s="163" t="s">
        <v>524</v>
      </c>
      <c r="J54" s="1041">
        <v>4270016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1471</v>
      </c>
      <c r="F55" s="172"/>
      <c r="G55" s="135"/>
      <c r="H55" s="135"/>
      <c r="I55" s="163" t="s">
        <v>524</v>
      </c>
      <c r="J55" s="245">
        <v>4270016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1503</v>
      </c>
      <c r="D60" s="163"/>
      <c r="E60" s="228" t="s">
        <v>2224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623</v>
      </c>
      <c r="F63" s="1045"/>
      <c r="G63" s="132" t="s">
        <v>327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1753</v>
      </c>
      <c r="D64" s="163"/>
      <c r="E64" s="133" t="s">
        <v>1471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2352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90" zoomScaleNormal="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42692.685776736114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1805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1184</v>
      </c>
      <c r="F13" s="163"/>
      <c r="G13" s="132"/>
      <c r="H13" s="132"/>
      <c r="I13" s="163" t="s">
        <v>524</v>
      </c>
      <c r="J13" s="245">
        <v>33699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1218</v>
      </c>
      <c r="F14" s="163"/>
      <c r="G14" s="132"/>
      <c r="H14" s="132"/>
      <c r="I14" s="163" t="s">
        <v>524</v>
      </c>
      <c r="J14" s="1048">
        <v>2106682</v>
      </c>
      <c r="K14" s="163"/>
    </row>
    <row r="15" spans="1:19" s="3" customFormat="1" ht="12.75" customHeight="1" x14ac:dyDescent="0.2">
      <c r="A15" s="160"/>
      <c r="B15" s="163"/>
      <c r="C15" s="136" t="s">
        <v>1853</v>
      </c>
      <c r="D15" s="163"/>
      <c r="E15" s="228" t="s">
        <v>1847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1854</v>
      </c>
      <c r="D16" s="163"/>
      <c r="E16" s="228" t="s">
        <v>1855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1217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652</v>
      </c>
      <c r="F18" s="163"/>
      <c r="G18" s="132"/>
      <c r="H18" s="132"/>
      <c r="I18" s="163" t="s">
        <v>524</v>
      </c>
      <c r="J18" s="1048">
        <v>9410</v>
      </c>
      <c r="K18" s="163"/>
    </row>
    <row r="19" spans="1:11" s="3" customFormat="1" ht="12.75" customHeight="1" x14ac:dyDescent="0.2">
      <c r="A19" s="160"/>
      <c r="B19" s="163"/>
      <c r="C19" s="136" t="s">
        <v>1755</v>
      </c>
      <c r="D19" s="163"/>
      <c r="E19" s="228" t="s">
        <v>623</v>
      </c>
      <c r="F19" s="1045"/>
      <c r="G19" s="132" t="s">
        <v>327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327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623</v>
      </c>
      <c r="F21" s="1045"/>
      <c r="G21" s="132" t="s">
        <v>327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1081</v>
      </c>
      <c r="I22" s="172"/>
      <c r="J22" s="245">
        <v>2149791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1267</v>
      </c>
      <c r="D24" s="492"/>
      <c r="E24" s="228" t="s">
        <v>1500</v>
      </c>
      <c r="F24" s="492"/>
      <c r="G24" s="494"/>
      <c r="H24" s="494"/>
      <c r="I24" s="163" t="s">
        <v>524</v>
      </c>
      <c r="J24" s="1048">
        <v>19569</v>
      </c>
      <c r="K24" s="504"/>
    </row>
    <row r="25" spans="1:11" ht="12.75" customHeight="1" x14ac:dyDescent="0.2">
      <c r="B25" s="163"/>
      <c r="C25" s="136" t="s">
        <v>1268</v>
      </c>
      <c r="D25" s="163"/>
      <c r="E25" s="228" t="s">
        <v>1633</v>
      </c>
      <c r="F25" s="172"/>
      <c r="G25" s="135"/>
      <c r="H25" s="135"/>
      <c r="I25" s="163" t="s">
        <v>524</v>
      </c>
      <c r="J25" s="1048">
        <v>-1823679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1852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1773</v>
      </c>
      <c r="D27" s="163"/>
      <c r="E27" s="228" t="s">
        <v>623</v>
      </c>
      <c r="F27" s="1045"/>
      <c r="G27" s="132" t="s">
        <v>327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1082</v>
      </c>
      <c r="I28" s="163"/>
      <c r="J28" s="245">
        <v>-1804110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1271</v>
      </c>
      <c r="D30" s="492"/>
      <c r="E30" s="228" t="s">
        <v>1675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1413</v>
      </c>
      <c r="D31" s="163"/>
      <c r="E31" s="228" t="s">
        <v>1676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623</v>
      </c>
      <c r="F32" s="1045" t="s">
        <v>2399</v>
      </c>
      <c r="G32" s="132" t="s">
        <v>327</v>
      </c>
      <c r="H32" s="132"/>
      <c r="I32" s="163" t="s">
        <v>524</v>
      </c>
      <c r="J32" s="1048">
        <v>8495</v>
      </c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1083</v>
      </c>
      <c r="I33" s="163"/>
      <c r="J33" s="245">
        <v>8495</v>
      </c>
      <c r="K33" s="163"/>
    </row>
    <row r="34" spans="2:11" ht="12.75" customHeight="1" x14ac:dyDescent="0.2">
      <c r="B34" s="163"/>
      <c r="C34" s="491"/>
      <c r="D34" s="492"/>
      <c r="E34" s="227" t="s">
        <v>1782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1848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1849</v>
      </c>
      <c r="F36" s="172"/>
      <c r="G36" s="135"/>
      <c r="H36" s="135"/>
      <c r="I36" s="163" t="s">
        <v>524</v>
      </c>
      <c r="J36" s="1048">
        <v>-74130</v>
      </c>
      <c r="K36" s="494"/>
    </row>
    <row r="37" spans="2:11" ht="12.75" customHeight="1" x14ac:dyDescent="0.2">
      <c r="B37" s="163"/>
      <c r="C37" s="136" t="s">
        <v>1776</v>
      </c>
      <c r="D37" s="163"/>
      <c r="E37" s="228" t="s">
        <v>1851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623</v>
      </c>
      <c r="F39" s="1045"/>
      <c r="G39" s="132" t="s">
        <v>327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623</v>
      </c>
      <c r="F40" s="1045"/>
      <c r="G40" s="132" t="s">
        <v>327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1778</v>
      </c>
      <c r="D41" s="163"/>
      <c r="E41" s="228" t="s">
        <v>623</v>
      </c>
      <c r="F41" s="1045"/>
      <c r="G41" s="132" t="s">
        <v>327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242</v>
      </c>
      <c r="I42" s="163" t="s">
        <v>524</v>
      </c>
      <c r="J42" s="245">
        <v>-74130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1769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280046</v>
      </c>
      <c r="K44" s="494"/>
    </row>
    <row r="45" spans="2:11" ht="12.75" customHeight="1" x14ac:dyDescent="0.2">
      <c r="B45" s="163"/>
      <c r="C45" s="136" t="s">
        <v>1770</v>
      </c>
      <c r="D45" s="163"/>
      <c r="E45" s="132" t="s">
        <v>1472</v>
      </c>
      <c r="F45" s="172"/>
      <c r="G45" s="135"/>
      <c r="H45" s="135"/>
      <c r="I45" s="163" t="s">
        <v>524</v>
      </c>
      <c r="J45" s="1041">
        <v>4270016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1471</v>
      </c>
      <c r="F46" s="172"/>
      <c r="G46" s="135"/>
      <c r="H46" s="135"/>
      <c r="I46" s="163" t="s">
        <v>524</v>
      </c>
      <c r="J46" s="245">
        <v>4550062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1503</v>
      </c>
      <c r="D51" s="793"/>
      <c r="E51" s="228" t="s">
        <v>2224</v>
      </c>
      <c r="F51" s="168"/>
      <c r="G51" s="134"/>
      <c r="H51" s="134"/>
      <c r="I51" s="815" t="s">
        <v>1022</v>
      </c>
      <c r="J51" s="1048">
        <v>2968733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1022</v>
      </c>
      <c r="J52" s="1048">
        <v>1581329</v>
      </c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623</v>
      </c>
      <c r="F54" s="1045"/>
      <c r="G54" s="132" t="s">
        <v>327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1753</v>
      </c>
      <c r="D55" s="793"/>
      <c r="E55" s="133" t="s">
        <v>1471</v>
      </c>
      <c r="F55" s="172"/>
      <c r="G55" s="135"/>
      <c r="H55" s="135"/>
      <c r="I55" s="814"/>
      <c r="J55" s="941">
        <v>4550062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2352</v>
      </c>
      <c r="F59" s="1008"/>
      <c r="G59" s="1006"/>
      <c r="H59" s="1006"/>
      <c r="I59" s="815" t="s">
        <v>1022</v>
      </c>
      <c r="J59" s="1076">
        <v>4408869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1022</v>
      </c>
      <c r="J60" s="1076">
        <v>141193</v>
      </c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1471</v>
      </c>
      <c r="F62" s="1008"/>
      <c r="G62" s="1006"/>
      <c r="H62" s="1006"/>
      <c r="I62" s="135"/>
      <c r="J62" s="1010">
        <v>4550062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42692.685776851853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1501</v>
      </c>
      <c r="K8" s="959" t="s">
        <v>1363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1593</v>
      </c>
      <c r="F11" s="168"/>
      <c r="G11" s="174"/>
      <c r="H11" s="170"/>
      <c r="I11" s="315" t="s">
        <v>524</v>
      </c>
      <c r="J11" s="1048">
        <v>63482</v>
      </c>
      <c r="K11" s="1048">
        <v>861976</v>
      </c>
      <c r="L11" s="1048">
        <v>4940333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2001</v>
      </c>
      <c r="F14" s="168"/>
      <c r="G14" s="132"/>
      <c r="H14" s="132"/>
      <c r="I14" s="315" t="s">
        <v>524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2002</v>
      </c>
      <c r="F15" s="168"/>
      <c r="G15" s="132"/>
      <c r="H15" s="132"/>
      <c r="I15" s="315" t="s">
        <v>524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849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1377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1269</v>
      </c>
      <c r="D20" s="747"/>
      <c r="E20" s="748" t="s">
        <v>2067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1025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1117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1804</v>
      </c>
      <c r="F26" s="168"/>
      <c r="G26" s="132"/>
      <c r="H26" s="170"/>
      <c r="I26" s="315" t="s">
        <v>524</v>
      </c>
      <c r="J26" s="1048">
        <v>1148</v>
      </c>
      <c r="K26" s="1048">
        <v>9833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1774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2370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108409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1775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>
        <v>-24187</v>
      </c>
      <c r="L31" s="1048">
        <v>738291</v>
      </c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1716</v>
      </c>
      <c r="F32" s="1083" t="s">
        <v>2400</v>
      </c>
      <c r="G32" s="494" t="s">
        <v>327</v>
      </c>
      <c r="H32" s="497"/>
      <c r="I32" s="315" t="s">
        <v>524</v>
      </c>
      <c r="J32" s="1049">
        <v>11180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1716</v>
      </c>
      <c r="F33" s="1084"/>
      <c r="G33" s="132" t="s">
        <v>327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1716</v>
      </c>
      <c r="F34" s="1083"/>
      <c r="G34" s="132" t="s">
        <v>327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1716</v>
      </c>
      <c r="F35" s="1083"/>
      <c r="G35" s="132" t="s">
        <v>327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1753</v>
      </c>
      <c r="D36" s="163"/>
      <c r="E36" s="193"/>
      <c r="F36" s="193"/>
      <c r="G36" s="132"/>
      <c r="H36" s="135" t="s">
        <v>828</v>
      </c>
      <c r="I36" s="486"/>
      <c r="J36" s="274">
        <v>120737</v>
      </c>
      <c r="K36" s="274">
        <v>-14354</v>
      </c>
      <c r="L36" s="274">
        <v>738291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1022</v>
      </c>
      <c r="J39" s="1048"/>
      <c r="K39" s="1048">
        <v>1618</v>
      </c>
      <c r="L39" s="1048">
        <v>351958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2027</v>
      </c>
      <c r="F40" s="168"/>
      <c r="G40" s="170"/>
      <c r="H40" s="170"/>
      <c r="I40" s="613" t="s">
        <v>1022</v>
      </c>
      <c r="J40" s="1048"/>
      <c r="K40" s="1048"/>
      <c r="L40" s="1048">
        <v>126919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1999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1991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1992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1986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1985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1022</v>
      </c>
      <c r="J47" s="1048">
        <v>148000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1994</v>
      </c>
      <c r="F50" s="528"/>
      <c r="G50" s="497"/>
      <c r="H50" s="497"/>
      <c r="I50" s="613" t="s">
        <v>1022</v>
      </c>
      <c r="J50" s="726">
        <v>148000</v>
      </c>
      <c r="K50" s="726">
        <v>1618</v>
      </c>
      <c r="L50" s="726">
        <v>478877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1810</v>
      </c>
      <c r="F52" s="168"/>
      <c r="G52" s="170"/>
      <c r="H52" s="170"/>
      <c r="I52" s="315"/>
      <c r="J52" s="274">
        <v>36219</v>
      </c>
      <c r="K52" s="274">
        <v>846004</v>
      </c>
      <c r="L52" s="274">
        <v>5199747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1501</v>
      </c>
      <c r="K55" s="959" t="s">
        <v>1363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1921</v>
      </c>
      <c r="F58" s="164"/>
      <c r="G58" s="170"/>
      <c r="H58" s="170"/>
      <c r="I58" s="613" t="s">
        <v>1022</v>
      </c>
      <c r="J58" s="545"/>
      <c r="K58" s="1085"/>
      <c r="L58" s="1085">
        <v>921165</v>
      </c>
      <c r="M58" s="323"/>
    </row>
    <row r="59" spans="1:13" s="2" customFormat="1" ht="11.45" customHeight="1" x14ac:dyDescent="0.15">
      <c r="A59" s="69"/>
      <c r="B59" s="163"/>
      <c r="C59" s="136" t="s">
        <v>1838</v>
      </c>
      <c r="D59" s="163"/>
      <c r="E59" s="171" t="s">
        <v>615</v>
      </c>
      <c r="F59" s="163"/>
      <c r="G59" s="132"/>
      <c r="H59" s="170"/>
      <c r="I59" s="613" t="s">
        <v>1022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2384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358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1227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1253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1022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1699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1714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>
        <v>19583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1635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1360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1022</v>
      </c>
      <c r="J75" s="545"/>
      <c r="K75" s="1048"/>
      <c r="L75" s="1048">
        <v>577433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1022</v>
      </c>
      <c r="J76" s="545"/>
      <c r="K76" s="1048"/>
      <c r="L76" s="1048">
        <v>558149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1022</v>
      </c>
      <c r="J78" s="545"/>
      <c r="K78" s="1048"/>
      <c r="L78" s="1048">
        <v>680215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1239</v>
      </c>
      <c r="D81" s="163"/>
      <c r="E81" s="231" t="s">
        <v>819</v>
      </c>
      <c r="F81" s="163"/>
      <c r="G81" s="132"/>
      <c r="H81" s="132"/>
      <c r="I81" s="613" t="s">
        <v>1022</v>
      </c>
      <c r="J81" s="545"/>
      <c r="K81" s="1048">
        <v>30898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1240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1241</v>
      </c>
      <c r="D83" s="163"/>
      <c r="E83" s="231" t="s">
        <v>1238</v>
      </c>
      <c r="F83" s="163"/>
      <c r="G83" s="132"/>
      <c r="H83" s="132"/>
      <c r="I83" s="613" t="s">
        <v>1022</v>
      </c>
      <c r="J83" s="545"/>
      <c r="K83" s="1048"/>
      <c r="L83" s="1048">
        <v>69668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1742</v>
      </c>
      <c r="F85" s="164"/>
      <c r="G85" s="170"/>
      <c r="H85" s="132"/>
      <c r="I85" s="613" t="s">
        <v>1022</v>
      </c>
      <c r="J85" s="545"/>
      <c r="K85" s="1048">
        <v>207628</v>
      </c>
      <c r="L85" s="1048">
        <v>672677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1807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1873</v>
      </c>
      <c r="F87" s="164"/>
      <c r="G87" s="170"/>
      <c r="H87" s="132"/>
      <c r="I87" s="613" t="s">
        <v>1022</v>
      </c>
      <c r="J87" s="545"/>
      <c r="K87" s="1048"/>
      <c r="L87" s="1048">
        <v>332464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1022</v>
      </c>
      <c r="J88" s="545"/>
      <c r="K88" s="1048">
        <v>329237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/>
      <c r="L89" s="1048">
        <v>107033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1022</v>
      </c>
      <c r="J91" s="545"/>
      <c r="K91" s="1048">
        <v>228960</v>
      </c>
      <c r="L91" s="1048">
        <v>12200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1473</v>
      </c>
      <c r="F95" s="164"/>
      <c r="G95" s="170"/>
      <c r="H95" s="132"/>
      <c r="I95" s="613" t="s">
        <v>1022</v>
      </c>
      <c r="J95" s="545"/>
      <c r="K95" s="1048">
        <v>12208</v>
      </c>
      <c r="L95" s="1048">
        <v>65000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1643</v>
      </c>
      <c r="F96" s="164"/>
      <c r="G96" s="170"/>
      <c r="H96" s="132"/>
      <c r="I96" s="613" t="s">
        <v>1022</v>
      </c>
      <c r="J96" s="545"/>
      <c r="K96" s="1048">
        <v>14825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1798</v>
      </c>
      <c r="D97" s="492"/>
      <c r="E97" s="496" t="s">
        <v>1449</v>
      </c>
      <c r="F97" s="499"/>
      <c r="G97" s="497"/>
      <c r="H97" s="478"/>
      <c r="I97" s="613" t="s">
        <v>1022</v>
      </c>
      <c r="J97" s="545"/>
      <c r="K97" s="1048"/>
      <c r="L97" s="1048">
        <v>117534</v>
      </c>
      <c r="M97" s="323"/>
    </row>
    <row r="98" spans="1:13" s="487" customFormat="1" ht="11.45" customHeight="1" x14ac:dyDescent="0.15">
      <c r="A98" s="484"/>
      <c r="B98" s="477"/>
      <c r="C98" s="136" t="s">
        <v>1871</v>
      </c>
      <c r="D98" s="163"/>
      <c r="E98" s="473" t="s">
        <v>809</v>
      </c>
      <c r="F98" s="164"/>
      <c r="G98" s="170"/>
      <c r="H98" s="132"/>
      <c r="I98" s="613" t="s">
        <v>1022</v>
      </c>
      <c r="J98" s="545"/>
      <c r="K98" s="1048"/>
      <c r="L98" s="1048">
        <v>352858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1022</v>
      </c>
      <c r="J99" s="545"/>
      <c r="K99" s="1048"/>
      <c r="L99" s="1048">
        <v>39600</v>
      </c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112</v>
      </c>
      <c r="F100" s="164"/>
      <c r="G100" s="170"/>
      <c r="H100" s="132"/>
      <c r="I100" s="613" t="s">
        <v>1022</v>
      </c>
      <c r="J100" s="545"/>
      <c r="K100" s="1048">
        <v>2665</v>
      </c>
      <c r="L100" s="1048">
        <v>10500</v>
      </c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825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1022</v>
      </c>
      <c r="J102" s="545"/>
      <c r="K102" s="1048"/>
      <c r="L102" s="1048">
        <v>25000</v>
      </c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623</v>
      </c>
      <c r="F103" s="1045" t="s">
        <v>2405</v>
      </c>
      <c r="G103" s="132" t="s">
        <v>327</v>
      </c>
      <c r="H103" s="170"/>
      <c r="I103" s="613" t="s">
        <v>1022</v>
      </c>
      <c r="J103" s="545"/>
      <c r="K103" s="1048"/>
      <c r="L103" s="1048">
        <v>658251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1709</v>
      </c>
      <c r="D106" s="163"/>
      <c r="E106" s="228" t="s">
        <v>1006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900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524</v>
      </c>
      <c r="J109" s="1048">
        <v>35669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2371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1715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550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1430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1785</v>
      </c>
      <c r="D115" s="163"/>
      <c r="E115" s="228" t="s">
        <v>623</v>
      </c>
      <c r="F115" s="1045"/>
      <c r="G115" s="132" t="s">
        <v>327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623</v>
      </c>
      <c r="F116" s="1045"/>
      <c r="G116" s="132" t="s">
        <v>327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623</v>
      </c>
      <c r="F117" s="1045"/>
      <c r="G117" s="132" t="s">
        <v>327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327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623</v>
      </c>
      <c r="F119" s="1045"/>
      <c r="G119" s="132" t="s">
        <v>327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1140</v>
      </c>
      <c r="I120" s="174"/>
      <c r="J120" s="245">
        <v>36219</v>
      </c>
      <c r="K120" s="245">
        <v>846004</v>
      </c>
      <c r="L120" s="245">
        <v>5199747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42692.685776967592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587</v>
      </c>
      <c r="J10" s="676" t="s">
        <v>588</v>
      </c>
      <c r="K10" s="676" t="s">
        <v>1401</v>
      </c>
      <c r="L10" s="676" t="s">
        <v>32</v>
      </c>
      <c r="M10" s="681"/>
      <c r="N10" s="676" t="s">
        <v>589</v>
      </c>
      <c r="O10" s="676" t="s">
        <v>822</v>
      </c>
      <c r="P10" s="676" t="s">
        <v>823</v>
      </c>
      <c r="Q10" s="676" t="s">
        <v>1897</v>
      </c>
      <c r="R10" s="681" t="s">
        <v>32</v>
      </c>
      <c r="S10" s="676" t="s">
        <v>1896</v>
      </c>
      <c r="T10" s="163"/>
      <c r="V10" s="676" t="s">
        <v>1894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376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1749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377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1750</v>
      </c>
      <c r="D17" s="163"/>
      <c r="E17" s="194" t="s">
        <v>380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1751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217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1752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248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249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1764</v>
      </c>
      <c r="D25" s="163"/>
      <c r="E25" s="194" t="s">
        <v>1889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250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251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198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220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1400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1728</v>
      </c>
      <c r="D34" s="163"/>
      <c r="E34" s="194" t="s">
        <v>1400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1400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2406</v>
      </c>
      <c r="W1" s="716">
        <v>42692.68577708333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459</v>
      </c>
      <c r="S8" s="1102" t="s">
        <v>96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2453</v>
      </c>
      <c r="M9" s="708" t="s">
        <v>2454</v>
      </c>
      <c r="N9" s="708" t="s">
        <v>2455</v>
      </c>
      <c r="O9" s="708" t="s">
        <v>2456</v>
      </c>
      <c r="P9" s="712"/>
      <c r="Q9" s="701" t="s">
        <v>2457</v>
      </c>
      <c r="R9" s="701" t="s">
        <v>2458</v>
      </c>
      <c r="S9" s="701" t="s">
        <v>2459</v>
      </c>
      <c r="T9" s="701" t="s">
        <v>2460</v>
      </c>
      <c r="U9" s="701" t="s">
        <v>2461</v>
      </c>
      <c r="V9" s="701" t="s">
        <v>2462</v>
      </c>
      <c r="W9" s="701" t="s">
        <v>2463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294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2406</v>
      </c>
      <c r="W1" s="716">
        <v>42692.685780439817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459</v>
      </c>
      <c r="S10" s="1102" t="s">
        <v>96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2453</v>
      </c>
      <c r="M11" s="701" t="s">
        <v>2454</v>
      </c>
      <c r="N11" s="701" t="s">
        <v>2455</v>
      </c>
      <c r="O11" s="701" t="s">
        <v>2456</v>
      </c>
      <c r="P11" s="704"/>
      <c r="Q11" s="701" t="s">
        <v>2464</v>
      </c>
      <c r="R11" s="701" t="s">
        <v>2465</v>
      </c>
      <c r="S11" s="701" t="s">
        <v>2466</v>
      </c>
      <c r="T11" s="701" t="s">
        <v>2467</v>
      </c>
      <c r="U11" s="701" t="s">
        <v>2461</v>
      </c>
      <c r="V11" s="701" t="s">
        <v>2462</v>
      </c>
      <c r="W11" s="701" t="s">
        <v>2463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2468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42692.685780555556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4550062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1372</v>
      </c>
      <c r="F13" s="430"/>
      <c r="G13" s="315"/>
      <c r="H13" s="315"/>
      <c r="I13" s="315" t="s">
        <v>524</v>
      </c>
      <c r="J13" s="1074">
        <v>132638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1788</v>
      </c>
      <c r="F14" s="430"/>
      <c r="G14" s="315"/>
      <c r="H14" s="315"/>
      <c r="I14" s="315" t="s">
        <v>524</v>
      </c>
      <c r="J14" s="1074">
        <v>79101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190</v>
      </c>
      <c r="F15" s="430"/>
      <c r="G15" s="315"/>
      <c r="H15" s="315"/>
      <c r="I15" s="315" t="s">
        <v>524</v>
      </c>
      <c r="J15" s="1074">
        <v>10167</v>
      </c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765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1367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524</v>
      </c>
      <c r="J18" s="1074">
        <v>239679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1039</v>
      </c>
      <c r="I19" s="263"/>
      <c r="J19" s="429">
        <v>461585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1069</v>
      </c>
      <c r="F21" s="430"/>
      <c r="G21" s="315"/>
      <c r="H21" s="315"/>
      <c r="I21" s="315" t="s">
        <v>524</v>
      </c>
      <c r="J21" s="1074">
        <v>504782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1024</v>
      </c>
      <c r="F22" s="430"/>
      <c r="G22" s="315"/>
      <c r="H22" s="315"/>
      <c r="I22" s="315" t="s">
        <v>524</v>
      </c>
      <c r="J22" s="1074">
        <v>353934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1446</v>
      </c>
      <c r="F23" s="430"/>
      <c r="G23" s="315"/>
      <c r="H23" s="315"/>
      <c r="I23" s="315" t="s">
        <v>524</v>
      </c>
      <c r="J23" s="1074">
        <v>453717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1296</v>
      </c>
      <c r="F24" s="430"/>
      <c r="G24" s="315"/>
      <c r="H24" s="315"/>
      <c r="I24" s="315" t="s">
        <v>524</v>
      </c>
      <c r="J24" s="1074">
        <v>304695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>
        <v>80675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1039</v>
      </c>
      <c r="I26" s="263"/>
      <c r="J26" s="429">
        <v>1536453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1788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339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1760</v>
      </c>
      <c r="D32" s="163"/>
      <c r="E32" s="427" t="s">
        <v>623</v>
      </c>
      <c r="F32" s="1075"/>
      <c r="G32" s="163" t="s">
        <v>327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1039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2048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2049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2050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2051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524</v>
      </c>
      <c r="J40" s="1074">
        <v>17270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623</v>
      </c>
      <c r="F41" s="1075"/>
      <c r="G41" s="163" t="s">
        <v>327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1039</v>
      </c>
      <c r="I42" s="263"/>
      <c r="J42" s="429">
        <v>17270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537</v>
      </c>
      <c r="F45" s="430"/>
      <c r="G45" s="315"/>
      <c r="H45" s="315"/>
      <c r="I45" s="315" t="s">
        <v>524</v>
      </c>
      <c r="J45" s="1074">
        <v>41267</v>
      </c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2003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1231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40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1613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327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1039</v>
      </c>
      <c r="I51" s="263"/>
      <c r="J51" s="429">
        <v>41267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6606637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986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1372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1788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1372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1788</v>
      </c>
      <c r="F69" s="430"/>
      <c r="G69" s="315"/>
      <c r="H69" s="315"/>
      <c r="I69" s="315" t="s">
        <v>524</v>
      </c>
      <c r="J69" s="1074">
        <v>94104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190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1367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1291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286865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322</v>
      </c>
      <c r="F75" s="430"/>
      <c r="G75" s="315"/>
      <c r="H75" s="315"/>
      <c r="I75" s="315" t="s">
        <v>524</v>
      </c>
      <c r="J75" s="1074">
        <v>198971</v>
      </c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1039</v>
      </c>
      <c r="I76" s="263"/>
      <c r="J76" s="429">
        <v>579940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2230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36219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322</v>
      </c>
      <c r="F82" s="430"/>
      <c r="G82" s="315"/>
      <c r="H82" s="315"/>
      <c r="I82" s="315" t="s">
        <v>524</v>
      </c>
      <c r="J82" s="1074">
        <v>104974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1039</v>
      </c>
      <c r="I83" s="263"/>
      <c r="J83" s="429">
        <v>141193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1703</v>
      </c>
      <c r="F86" s="430"/>
      <c r="G86" s="315"/>
      <c r="H86" s="315"/>
      <c r="I86" s="315" t="s">
        <v>524</v>
      </c>
      <c r="J86" s="1074">
        <v>1030526</v>
      </c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195</v>
      </c>
      <c r="F87" s="430"/>
      <c r="G87" s="315"/>
      <c r="H87" s="315"/>
      <c r="I87" s="315" t="s">
        <v>524</v>
      </c>
      <c r="J87" s="1074">
        <v>17270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623</v>
      </c>
      <c r="F89" s="1075"/>
      <c r="G89" s="163" t="s">
        <v>327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623</v>
      </c>
      <c r="F90" s="1075"/>
      <c r="G90" s="163" t="s">
        <v>327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1863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1039</v>
      </c>
      <c r="I92" s="263"/>
      <c r="J92" s="429">
        <v>1047796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1730</v>
      </c>
      <c r="F95" s="430"/>
      <c r="G95" s="315"/>
      <c r="H95" s="315"/>
      <c r="I95" s="263" t="s">
        <v>524</v>
      </c>
      <c r="J95" s="1074">
        <v>302715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1205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1842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1857</v>
      </c>
      <c r="F100" s="430"/>
      <c r="G100" s="315"/>
      <c r="H100" s="315"/>
      <c r="I100" s="315" t="s">
        <v>524</v>
      </c>
      <c r="J100" s="1074">
        <v>180691</v>
      </c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1899</v>
      </c>
      <c r="F101" s="430"/>
      <c r="G101" s="315"/>
      <c r="H101" s="315"/>
      <c r="I101" s="315" t="s">
        <v>524</v>
      </c>
      <c r="J101" s="1074">
        <v>236378</v>
      </c>
      <c r="K101" s="323"/>
    </row>
    <row r="102" spans="1:11" s="322" customFormat="1" ht="9" customHeight="1" x14ac:dyDescent="0.15">
      <c r="A102" s="69"/>
      <c r="B102" s="169"/>
      <c r="C102" s="136" t="s">
        <v>1789</v>
      </c>
      <c r="D102" s="169"/>
      <c r="E102" s="427" t="s">
        <v>623</v>
      </c>
      <c r="F102" s="1075"/>
      <c r="G102" s="163" t="s">
        <v>327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1358</v>
      </c>
      <c r="I103" s="263"/>
      <c r="J103" s="429">
        <v>417069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1753</v>
      </c>
      <c r="D108" s="169"/>
      <c r="E108" s="172"/>
      <c r="F108" s="445"/>
      <c r="G108" s="263"/>
      <c r="H108" s="263" t="s">
        <v>1260</v>
      </c>
      <c r="I108" s="263"/>
      <c r="J108" s="431">
        <v>2488713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1864</v>
      </c>
      <c r="D110" s="169"/>
      <c r="E110" s="172"/>
      <c r="F110" s="445"/>
      <c r="G110" s="263"/>
      <c r="H110" s="263" t="s">
        <v>1220</v>
      </c>
      <c r="I110" s="263"/>
      <c r="J110" s="431">
        <v>4117924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1692</v>
      </c>
      <c r="F115" s="163"/>
      <c r="G115" s="163"/>
      <c r="H115" s="163"/>
      <c r="I115" s="519" t="s">
        <v>1022</v>
      </c>
      <c r="J115" s="442">
        <v>44418020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1079</v>
      </c>
      <c r="F116" s="435"/>
      <c r="G116" s="163"/>
      <c r="H116" s="163"/>
      <c r="I116" s="519" t="s">
        <v>1022</v>
      </c>
      <c r="J116" s="1137">
        <v>177517</v>
      </c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1765</v>
      </c>
      <c r="F117" s="435"/>
      <c r="G117" s="163"/>
      <c r="H117" s="163"/>
      <c r="I117" s="519" t="s">
        <v>1022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44595537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48713461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1382</v>
      </c>
      <c r="F124" s="660"/>
      <c r="G124" s="189"/>
      <c r="H124" s="185"/>
      <c r="I124" s="649" t="s">
        <v>524</v>
      </c>
      <c r="J124" s="1137">
        <v>43387494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1381</v>
      </c>
      <c r="F125" s="660"/>
      <c r="G125" s="189"/>
      <c r="H125" s="185"/>
      <c r="I125" s="649" t="s">
        <v>524</v>
      </c>
      <c r="J125" s="442">
        <v>6045751</v>
      </c>
      <c r="K125" s="323"/>
    </row>
    <row r="126" spans="1:11" s="317" customFormat="1" ht="9" customHeight="1" x14ac:dyDescent="0.15">
      <c r="A126" s="69"/>
      <c r="B126" s="163"/>
      <c r="C126" s="136" t="s">
        <v>1230</v>
      </c>
      <c r="D126" s="163"/>
      <c r="E126" s="163" t="s">
        <v>904</v>
      </c>
      <c r="F126" s="660"/>
      <c r="G126" s="189"/>
      <c r="H126" s="185"/>
      <c r="I126" s="649" t="s">
        <v>524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335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752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1780</v>
      </c>
      <c r="D132" s="163"/>
      <c r="E132" s="435" t="s">
        <v>1816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1653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1008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1124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623</v>
      </c>
      <c r="F137" s="1075"/>
      <c r="G137" s="163" t="s">
        <v>327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623</v>
      </c>
      <c r="F138" s="1075"/>
      <c r="G138" s="163" t="s">
        <v>327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623</v>
      </c>
      <c r="F139" s="1075"/>
      <c r="G139" s="163" t="s">
        <v>327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623</v>
      </c>
      <c r="F140" s="1075"/>
      <c r="G140" s="163" t="s">
        <v>327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1499</v>
      </c>
      <c r="F145" s="430"/>
      <c r="G145" s="315"/>
      <c r="H145" s="315"/>
      <c r="I145" s="613" t="s">
        <v>1022</v>
      </c>
      <c r="J145" s="1137">
        <v>-417069</v>
      </c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1022</v>
      </c>
      <c r="J146" s="1137">
        <v>-302715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283</v>
      </c>
      <c r="F150" s="1075"/>
      <c r="G150" s="163" t="s">
        <v>327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1228</v>
      </c>
      <c r="D151" s="163"/>
      <c r="E151" s="163" t="s">
        <v>283</v>
      </c>
      <c r="F151" s="1075"/>
      <c r="G151" s="163" t="s">
        <v>327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1905</v>
      </c>
      <c r="I152" s="587"/>
      <c r="J152" s="442">
        <v>-719784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48713461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42692.685780671294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812</v>
      </c>
      <c r="F10" s="163"/>
      <c r="G10" s="132"/>
      <c r="H10" s="134"/>
      <c r="I10" s="163" t="s">
        <v>524</v>
      </c>
      <c r="J10" s="767">
        <v>1344181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1749</v>
      </c>
      <c r="D12" s="163"/>
      <c r="E12" s="228" t="s">
        <v>936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323</v>
      </c>
      <c r="F13" s="163"/>
      <c r="G13" s="132"/>
      <c r="H13" s="134"/>
      <c r="I13" s="163" t="s">
        <v>524</v>
      </c>
      <c r="J13" s="343">
        <v>13800852</v>
      </c>
      <c r="K13" s="163"/>
    </row>
    <row r="14" spans="1:19" s="3" customFormat="1" ht="12.75" customHeight="1" x14ac:dyDescent="0.2">
      <c r="A14" s="160"/>
      <c r="B14" s="163"/>
      <c r="C14" s="136" t="s">
        <v>1750</v>
      </c>
      <c r="D14" s="163"/>
      <c r="E14" s="228" t="s">
        <v>73</v>
      </c>
      <c r="F14" s="163"/>
      <c r="G14" s="132"/>
      <c r="H14" s="134"/>
      <c r="I14" s="163" t="s">
        <v>524</v>
      </c>
      <c r="J14" s="767">
        <v>276974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1144</v>
      </c>
      <c r="F16" s="163"/>
      <c r="G16" s="132"/>
      <c r="H16" s="134"/>
      <c r="I16" s="163" t="s">
        <v>524</v>
      </c>
      <c r="J16" s="343">
        <v>13778307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1212</v>
      </c>
      <c r="F17" s="163"/>
      <c r="G17" s="132"/>
      <c r="H17" s="134"/>
      <c r="I17" s="163" t="s">
        <v>524</v>
      </c>
      <c r="J17" s="343">
        <v>107247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113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1009</v>
      </c>
      <c r="F20" s="1045"/>
      <c r="G20" s="132" t="s">
        <v>800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1450</v>
      </c>
      <c r="F22" s="163"/>
      <c r="G22" s="132"/>
      <c r="H22" s="134"/>
      <c r="I22" s="163" t="s">
        <v>524</v>
      </c>
      <c r="J22" s="344">
        <v>1536453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782</v>
      </c>
      <c r="F27" s="163"/>
      <c r="G27" s="132"/>
      <c r="H27" s="134"/>
      <c r="I27" s="163" t="s">
        <v>524</v>
      </c>
      <c r="J27" s="767">
        <v>13269498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384</v>
      </c>
      <c r="F28" s="163"/>
      <c r="G28" s="132"/>
      <c r="H28" s="134"/>
      <c r="I28" s="163" t="s">
        <v>524</v>
      </c>
      <c r="J28" s="767">
        <v>271050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1068</v>
      </c>
      <c r="F29" s="163"/>
      <c r="G29" s="132"/>
      <c r="H29" s="134"/>
      <c r="I29" s="163" t="s">
        <v>524</v>
      </c>
      <c r="J29" s="767">
        <v>237759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115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800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13778307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42692.68578078704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1143</v>
      </c>
      <c r="L9" s="959" t="s">
        <v>1455</v>
      </c>
      <c r="M9" s="959" t="s">
        <v>1584</v>
      </c>
      <c r="N9" s="959" t="s">
        <v>623</v>
      </c>
      <c r="O9" s="165"/>
      <c r="P9" s="960" t="s">
        <v>74</v>
      </c>
      <c r="Q9" s="960" t="s">
        <v>1016</v>
      </c>
      <c r="R9" s="960" t="s">
        <v>1017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524</v>
      </c>
      <c r="J12" s="1048">
        <v>33693</v>
      </c>
      <c r="K12" s="1048">
        <v>12</v>
      </c>
      <c r="L12" s="1048">
        <v>1722</v>
      </c>
      <c r="M12" s="1048">
        <v>51</v>
      </c>
      <c r="N12" s="1048"/>
      <c r="O12" s="301"/>
      <c r="P12" s="245">
        <v>35478</v>
      </c>
      <c r="Q12" s="1085">
        <v>34962</v>
      </c>
      <c r="R12" s="1085">
        <v>36807</v>
      </c>
      <c r="S12" s="301"/>
      <c r="T12" s="245">
        <v>107247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1435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1706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1707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1429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1002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83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1251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1876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800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623</v>
      </c>
      <c r="F25" s="1045"/>
      <c r="G25" s="163" t="s">
        <v>800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1786</v>
      </c>
      <c r="D26" s="163"/>
      <c r="E26" s="297" t="s">
        <v>623</v>
      </c>
      <c r="F26" s="1045"/>
      <c r="G26" s="163" t="s">
        <v>800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1787</v>
      </c>
      <c r="D27" s="163"/>
      <c r="E27" s="297" t="s">
        <v>623</v>
      </c>
      <c r="F27" s="1045"/>
      <c r="G27" s="163" t="s">
        <v>800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245</v>
      </c>
      <c r="I29" s="348"/>
      <c r="J29" s="344">
        <v>33693</v>
      </c>
      <c r="K29" s="344">
        <v>12</v>
      </c>
      <c r="L29" s="344">
        <v>1722</v>
      </c>
      <c r="M29" s="344">
        <v>51</v>
      </c>
      <c r="N29" s="344">
        <v>0</v>
      </c>
      <c r="O29" s="301"/>
      <c r="P29" s="344">
        <v>35478</v>
      </c>
      <c r="Q29" s="344">
        <v>34962</v>
      </c>
      <c r="R29" s="344">
        <v>36807</v>
      </c>
      <c r="S29" s="301"/>
      <c r="T29" s="344">
        <v>107247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1143</v>
      </c>
      <c r="L33" s="959" t="s">
        <v>1455</v>
      </c>
      <c r="M33" s="959" t="s">
        <v>1584</v>
      </c>
      <c r="N33" s="959" t="s">
        <v>623</v>
      </c>
      <c r="O33" s="165"/>
      <c r="P33" s="960" t="s">
        <v>74</v>
      </c>
      <c r="Q33" s="960" t="s">
        <v>1016</v>
      </c>
      <c r="R33" s="960" t="s">
        <v>1017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412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623</v>
      </c>
      <c r="F39" s="1045"/>
      <c r="G39" s="163" t="s">
        <v>800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623</v>
      </c>
      <c r="F40" s="1045"/>
      <c r="G40" s="163" t="s">
        <v>800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1827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895</v>
      </c>
      <c r="F48" s="163"/>
      <c r="G48" s="163"/>
      <c r="H48" s="163"/>
      <c r="I48" s="163" t="s">
        <v>524</v>
      </c>
      <c r="J48" s="343">
        <v>2897405.1919999998</v>
      </c>
      <c r="K48" s="343">
        <v>3019.6017999999999</v>
      </c>
      <c r="L48" s="343">
        <v>241479.61610000001</v>
      </c>
      <c r="M48" s="343">
        <v>6671.5901000000003</v>
      </c>
      <c r="N48" s="343">
        <v>0</v>
      </c>
      <c r="O48" s="301"/>
      <c r="P48" s="245">
        <v>3148576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10"/>
      <c r="G1" s="141"/>
      <c r="H1" s="141"/>
      <c r="I1" s="141"/>
      <c r="J1" s="141"/>
      <c r="K1" s="469">
        <v>42692.685780902779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2412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1476</v>
      </c>
      <c r="F11" s="228"/>
      <c r="G11" s="168"/>
      <c r="H11" s="134"/>
      <c r="I11" s="134"/>
      <c r="J11" s="134" t="s">
        <v>524</v>
      </c>
      <c r="K11" s="1048">
        <v>1030526</v>
      </c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1198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1306</v>
      </c>
      <c r="F13" s="228"/>
      <c r="G13" s="168"/>
      <c r="H13" s="134"/>
      <c r="I13" s="134"/>
      <c r="J13" s="134" t="s">
        <v>524</v>
      </c>
      <c r="K13" s="1048">
        <v>17270</v>
      </c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623</v>
      </c>
      <c r="F14" s="171"/>
      <c r="G14" s="1045"/>
      <c r="H14" s="132" t="s">
        <v>1515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5"/>
      <c r="H15" s="132" t="s">
        <v>1515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295</v>
      </c>
      <c r="J16" s="135"/>
      <c r="K16" s="245">
        <v>1047796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1426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1019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1608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1327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1650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5"/>
      <c r="H25" s="132" t="s">
        <v>1515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1773</v>
      </c>
      <c r="D26" s="163"/>
      <c r="E26" s="228" t="s">
        <v>623</v>
      </c>
      <c r="F26" s="228"/>
      <c r="G26" s="1045"/>
      <c r="H26" s="132" t="s">
        <v>1515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358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344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623</v>
      </c>
      <c r="F31" s="228"/>
      <c r="G31" s="1045"/>
      <c r="H31" s="132" t="s">
        <v>1515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623</v>
      </c>
      <c r="F32" s="228"/>
      <c r="G32" s="1045"/>
      <c r="H32" s="132" t="s">
        <v>1515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623</v>
      </c>
      <c r="F33" s="228"/>
      <c r="G33" s="1045"/>
      <c r="H33" s="132" t="s">
        <v>1515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1100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1614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623</v>
      </c>
      <c r="F38" s="228"/>
      <c r="G38" s="1045"/>
      <c r="H38" s="132" t="s">
        <v>1515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623</v>
      </c>
      <c r="F39" s="228"/>
      <c r="G39" s="1045"/>
      <c r="H39" s="132" t="s">
        <v>1515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1778</v>
      </c>
      <c r="D40" s="163"/>
      <c r="E40" s="228" t="s">
        <v>623</v>
      </c>
      <c r="F40" s="228"/>
      <c r="G40" s="1045"/>
      <c r="H40" s="132" t="s">
        <v>1515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1784</v>
      </c>
      <c r="J43" s="135"/>
      <c r="K43" s="274">
        <v>1047796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1769</v>
      </c>
      <c r="D48" s="163"/>
      <c r="E48" s="171" t="s">
        <v>1197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1770</v>
      </c>
      <c r="D49" s="163"/>
      <c r="E49" s="171" t="s">
        <v>1595</v>
      </c>
      <c r="F49" s="171"/>
      <c r="G49" s="168"/>
      <c r="H49" s="134"/>
      <c r="I49" s="134"/>
      <c r="J49" s="134" t="s">
        <v>524</v>
      </c>
      <c r="K49" s="1048">
        <v>17270</v>
      </c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1771</v>
      </c>
      <c r="D51" s="163"/>
      <c r="E51" s="171" t="s">
        <v>1462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71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524</v>
      </c>
      <c r="K53" s="1048">
        <v>1030526</v>
      </c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623</v>
      </c>
      <c r="F54" s="171"/>
      <c r="G54" s="1045"/>
      <c r="H54" s="132" t="s">
        <v>1515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1766</v>
      </c>
      <c r="D55" s="163"/>
      <c r="E55" s="171" t="s">
        <v>623</v>
      </c>
      <c r="F55" s="171"/>
      <c r="G55" s="1045"/>
      <c r="H55" s="132" t="s">
        <v>1515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1784</v>
      </c>
      <c r="J56" s="135"/>
      <c r="K56" s="245">
        <v>1047796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1187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1049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1880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1685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1325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1332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1721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1861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801</v>
      </c>
      <c r="F71" s="228"/>
      <c r="G71" s="163"/>
      <c r="H71" s="132"/>
      <c r="I71" s="134"/>
      <c r="J71" s="134" t="s">
        <v>524</v>
      </c>
      <c r="K71" s="1048">
        <v>1030526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1667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1790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1783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1862</v>
      </c>
      <c r="D76" s="163"/>
      <c r="E76" s="228" t="s">
        <v>1312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1723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781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1592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1799</v>
      </c>
      <c r="D83" s="163"/>
      <c r="E83" s="228" t="s">
        <v>1449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1872</v>
      </c>
      <c r="D84" s="163"/>
      <c r="E84" s="228" t="s">
        <v>809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1682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1496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369</v>
      </c>
      <c r="F88" s="171"/>
      <c r="G88" s="168"/>
      <c r="H88" s="134"/>
      <c r="I88" s="134"/>
      <c r="J88" s="134" t="s">
        <v>524</v>
      </c>
      <c r="K88" s="1049">
        <v>17270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965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1784</v>
      </c>
      <c r="J90" s="135"/>
      <c r="K90" s="245">
        <v>1047796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42692.685780902779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66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5"/>
      <c r="G15" s="132" t="s">
        <v>800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800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1834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272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898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1039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1232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1294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1115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347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1329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327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327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327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42692.685781018517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1333</v>
      </c>
      <c r="L8" s="959" t="s">
        <v>1458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1179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524</v>
      </c>
      <c r="J11" s="1067" t="s">
        <v>298</v>
      </c>
      <c r="K11" s="1067" t="s">
        <v>298</v>
      </c>
      <c r="L11" s="1048">
        <v>92000000000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718</v>
      </c>
      <c r="F12" s="168"/>
      <c r="G12" s="134"/>
      <c r="H12" s="132"/>
      <c r="I12" s="199" t="s">
        <v>524</v>
      </c>
      <c r="J12" s="1067" t="s">
        <v>297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361</v>
      </c>
      <c r="F13" s="168"/>
      <c r="G13" s="134"/>
      <c r="H13" s="132"/>
      <c r="I13" s="199" t="s">
        <v>524</v>
      </c>
      <c r="J13" s="1067" t="s">
        <v>297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1395</v>
      </c>
      <c r="F14" s="168"/>
      <c r="G14" s="134"/>
      <c r="H14" s="132"/>
      <c r="I14" s="199" t="s">
        <v>524</v>
      </c>
      <c r="J14" s="1067" t="s">
        <v>297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623</v>
      </c>
      <c r="F15" s="1045"/>
      <c r="G15" s="132" t="s">
        <v>327</v>
      </c>
      <c r="H15" s="132"/>
      <c r="I15" s="199" t="s">
        <v>524</v>
      </c>
      <c r="J15" s="1067" t="s">
        <v>297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92000000000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1718</v>
      </c>
      <c r="F22" s="168"/>
      <c r="G22" s="134"/>
      <c r="H22" s="132"/>
      <c r="I22" s="199" t="s">
        <v>524</v>
      </c>
      <c r="J22" s="1048">
        <v>65635</v>
      </c>
      <c r="K22" s="1048">
        <v>51068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1846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524</v>
      </c>
      <c r="J24" s="1048">
        <v>8495</v>
      </c>
      <c r="K24" s="1048">
        <v>1546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1118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1460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1300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233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623</v>
      </c>
      <c r="F30" s="1045"/>
      <c r="G30" s="132" t="s">
        <v>327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623</v>
      </c>
      <c r="F31" s="1045"/>
      <c r="G31" s="132" t="s">
        <v>327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1140</v>
      </c>
      <c r="I32" s="134"/>
      <c r="J32" s="245">
        <v>74130</v>
      </c>
      <c r="K32" s="245">
        <v>52614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813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1719</v>
      </c>
      <c r="D36" s="163"/>
      <c r="E36" s="228" t="s">
        <v>292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1165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364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42692.685781134256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864</v>
      </c>
      <c r="K11" s="55"/>
      <c r="L11" s="54" t="s">
        <v>865</v>
      </c>
      <c r="M11" s="55"/>
      <c r="N11" s="54" t="s">
        <v>1487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524</v>
      </c>
      <c r="H15" s="1048">
        <v>68850</v>
      </c>
      <c r="I15" s="1048">
        <v>49054</v>
      </c>
      <c r="J15" s="1048"/>
      <c r="K15" s="1048"/>
      <c r="L15" s="1048"/>
      <c r="M15" s="1048"/>
      <c r="N15" s="1048">
        <v>6803</v>
      </c>
      <c r="O15" s="1048">
        <v>1036</v>
      </c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524</v>
      </c>
      <c r="H16" s="1048">
        <v>72222</v>
      </c>
      <c r="I16" s="1048">
        <v>45682</v>
      </c>
      <c r="J16" s="1048"/>
      <c r="K16" s="1048"/>
      <c r="L16" s="1048"/>
      <c r="M16" s="1048"/>
      <c r="N16" s="1048">
        <v>1247</v>
      </c>
      <c r="O16" s="1048">
        <v>628</v>
      </c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1995</v>
      </c>
      <c r="F17" s="814"/>
      <c r="G17" s="163" t="s">
        <v>524</v>
      </c>
      <c r="H17" s="1048">
        <v>75760</v>
      </c>
      <c r="I17" s="1048">
        <v>42144</v>
      </c>
      <c r="J17" s="1048"/>
      <c r="K17" s="1048"/>
      <c r="L17" s="1048"/>
      <c r="M17" s="1048"/>
      <c r="N17" s="1048">
        <v>1322</v>
      </c>
      <c r="O17" s="1048">
        <v>553</v>
      </c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2068</v>
      </c>
      <c r="F18" s="814"/>
      <c r="G18" s="163" t="s">
        <v>524</v>
      </c>
      <c r="H18" s="1048">
        <v>79472</v>
      </c>
      <c r="I18" s="1048">
        <v>38433</v>
      </c>
      <c r="J18" s="1048"/>
      <c r="K18" s="1048"/>
      <c r="L18" s="1048"/>
      <c r="M18" s="1048"/>
      <c r="N18" s="1048">
        <v>1401</v>
      </c>
      <c r="O18" s="1048">
        <v>474</v>
      </c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2278</v>
      </c>
      <c r="F19" s="814"/>
      <c r="G19" s="163" t="s">
        <v>524</v>
      </c>
      <c r="H19" s="1048">
        <v>83365</v>
      </c>
      <c r="I19" s="1048">
        <v>34540</v>
      </c>
      <c r="J19" s="1048"/>
      <c r="K19" s="1048"/>
      <c r="L19" s="1048"/>
      <c r="M19" s="1048"/>
      <c r="N19" s="1048">
        <v>1485</v>
      </c>
      <c r="O19" s="1048">
        <v>389</v>
      </c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2279</v>
      </c>
      <c r="F20" s="814"/>
      <c r="G20" s="163" t="s">
        <v>524</v>
      </c>
      <c r="H20" s="1048">
        <v>482228</v>
      </c>
      <c r="I20" s="1048">
        <v>96493</v>
      </c>
      <c r="J20" s="1048"/>
      <c r="K20" s="1048"/>
      <c r="L20" s="1048"/>
      <c r="M20" s="1048"/>
      <c r="N20" s="1048">
        <v>5012</v>
      </c>
      <c r="O20" s="1048">
        <v>613</v>
      </c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2280</v>
      </c>
      <c r="F21" s="814"/>
      <c r="G21" s="163" t="s">
        <v>524</v>
      </c>
      <c r="H21" s="1048">
        <v>168629</v>
      </c>
      <c r="I21" s="1048">
        <v>8227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1307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1140</v>
      </c>
      <c r="G23" s="172"/>
      <c r="H23" s="245">
        <v>1030526</v>
      </c>
      <c r="I23" s="245">
        <v>314573</v>
      </c>
      <c r="J23" s="245">
        <v>0</v>
      </c>
      <c r="K23" s="245">
        <v>0</v>
      </c>
      <c r="L23" s="245">
        <v>0</v>
      </c>
      <c r="M23" s="245">
        <v>0</v>
      </c>
      <c r="N23" s="245">
        <v>17270</v>
      </c>
      <c r="O23" s="245">
        <v>3693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1518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42692.685781250002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1919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1459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1431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6"/>
      <c r="G15" s="132" t="s">
        <v>800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1919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1615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1431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800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1267</v>
      </c>
      <c r="D26" s="132"/>
      <c r="E26" s="171"/>
      <c r="F26" s="132"/>
      <c r="G26" s="132"/>
      <c r="H26" s="600" t="s">
        <v>1194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1271</v>
      </c>
      <c r="D29" s="132"/>
      <c r="E29" s="171" t="s">
        <v>1057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1413</v>
      </c>
      <c r="D30" s="132"/>
      <c r="E30" s="171" t="s">
        <v>1192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42692.685781250002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727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327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327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327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1540</v>
      </c>
      <c r="I30" s="315" t="s">
        <v>524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327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327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327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1792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327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327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1229</v>
      </c>
      <c r="I51" s="315" t="s">
        <v>524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524</v>
      </c>
      <c r="J58" s="30" t="s">
        <v>1179</v>
      </c>
      <c r="K58" s="30" t="s">
        <v>1179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820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1259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33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1716</v>
      </c>
      <c r="F65" s="1046"/>
      <c r="G65" s="494" t="s">
        <v>327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1716</v>
      </c>
      <c r="F70" s="1046"/>
      <c r="G70" s="494" t="s">
        <v>327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524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1768</v>
      </c>
      <c r="D75" s="163"/>
      <c r="E75" s="530" t="s">
        <v>1716</v>
      </c>
      <c r="F75" s="1046"/>
      <c r="G75" s="494" t="s">
        <v>327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1012</v>
      </c>
      <c r="I76" s="315" t="s">
        <v>524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1804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1727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1716</v>
      </c>
      <c r="F81" s="1046"/>
      <c r="G81" s="494" t="s">
        <v>327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1716</v>
      </c>
      <c r="F82" s="1046"/>
      <c r="G82" s="494" t="s">
        <v>327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1674</v>
      </c>
      <c r="I85" s="315" t="s">
        <v>524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820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1259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1716</v>
      </c>
      <c r="F94" s="1046"/>
      <c r="G94" s="494" t="s">
        <v>327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212</v>
      </c>
      <c r="I95" s="315" t="s">
        <v>524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1716</v>
      </c>
      <c r="F100" s="1046"/>
      <c r="G100" s="494" t="s">
        <v>327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1427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1716</v>
      </c>
      <c r="F102" s="1046"/>
      <c r="G102" s="494" t="s">
        <v>327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1716</v>
      </c>
      <c r="F103" s="1046"/>
      <c r="G103" s="494" t="s">
        <v>327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1716</v>
      </c>
      <c r="F104" s="1046"/>
      <c r="G104" s="494" t="s">
        <v>327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1428</v>
      </c>
      <c r="I105" s="315" t="s">
        <v>524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1753</v>
      </c>
      <c r="D107" s="163"/>
      <c r="E107" s="133"/>
      <c r="F107" s="168"/>
      <c r="G107" s="174"/>
      <c r="H107" s="135" t="s">
        <v>1156</v>
      </c>
      <c r="I107" s="315" t="s">
        <v>524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42692.685781365741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1602</v>
      </c>
      <c r="F8" s="671"/>
      <c r="G8" s="671"/>
      <c r="H8" s="1004" t="s">
        <v>681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1602</v>
      </c>
      <c r="K11" s="959" t="s">
        <v>1194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727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327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327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327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1540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327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327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327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1792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327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327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1229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71" t="s">
        <v>1602</v>
      </c>
      <c r="F54" s="168"/>
      <c r="G54" s="170"/>
      <c r="H54" s="999" t="s">
        <v>681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1602</v>
      </c>
      <c r="K56" s="959" t="s">
        <v>1194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524</v>
      </c>
      <c r="J58" s="30" t="s">
        <v>1179</v>
      </c>
      <c r="K58" s="30" t="s">
        <v>1179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488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1716</v>
      </c>
      <c r="F61" s="1046"/>
      <c r="G61" s="494" t="s">
        <v>327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1716</v>
      </c>
      <c r="F62" s="1046"/>
      <c r="G62" s="494" t="s">
        <v>327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490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1767</v>
      </c>
      <c r="D67" s="163"/>
      <c r="E67" s="530" t="s">
        <v>1716</v>
      </c>
      <c r="F67" s="1046"/>
      <c r="G67" s="494" t="s">
        <v>327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1768</v>
      </c>
      <c r="D72" s="163"/>
      <c r="E72" s="530" t="s">
        <v>1716</v>
      </c>
      <c r="F72" s="1046"/>
      <c r="G72" s="494" t="s">
        <v>327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1012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1804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1727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1716</v>
      </c>
      <c r="F78" s="1046"/>
      <c r="G78" s="494" t="s">
        <v>327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1716</v>
      </c>
      <c r="F79" s="1046"/>
      <c r="G79" s="494" t="s">
        <v>327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1674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1716</v>
      </c>
      <c r="F88" s="1046"/>
      <c r="G88" s="494" t="s">
        <v>327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1427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1716</v>
      </c>
      <c r="F90" s="1046"/>
      <c r="G90" s="494" t="s">
        <v>327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1716</v>
      </c>
      <c r="F91" s="1046"/>
      <c r="G91" s="494" t="s">
        <v>327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1716</v>
      </c>
      <c r="F92" s="1046"/>
      <c r="G92" s="494" t="s">
        <v>327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1428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42692.685781481479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922"/>
      <c r="I4" s="922"/>
      <c r="J4" s="991"/>
      <c r="K4" s="991"/>
      <c r="L4" s="992" t="s">
        <v>2469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932</v>
      </c>
      <c r="K11" s="959" t="s">
        <v>1194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727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327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327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727</v>
      </c>
      <c r="F29" s="1045"/>
      <c r="G29" s="132" t="s">
        <v>327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1540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327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327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327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1792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327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727</v>
      </c>
      <c r="F50" s="1045"/>
      <c r="G50" s="132" t="s">
        <v>327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1229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740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932</v>
      </c>
      <c r="K56" s="959" t="s">
        <v>1194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524</v>
      </c>
      <c r="J58" s="30" t="s">
        <v>1179</v>
      </c>
      <c r="K58" s="30" t="s">
        <v>1179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488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1716</v>
      </c>
      <c r="F60" s="1046"/>
      <c r="G60" s="494" t="s">
        <v>327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490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1767</v>
      </c>
      <c r="D65" s="163"/>
      <c r="E65" s="530" t="s">
        <v>1716</v>
      </c>
      <c r="F65" s="1046"/>
      <c r="G65" s="494" t="s">
        <v>327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1716</v>
      </c>
      <c r="F70" s="1046"/>
      <c r="G70" s="494" t="s">
        <v>327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1012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1804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1727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1716</v>
      </c>
      <c r="F76" s="1046"/>
      <c r="G76" s="494" t="s">
        <v>327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1716</v>
      </c>
      <c r="F77" s="1046"/>
      <c r="G77" s="494" t="s">
        <v>327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1674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1716</v>
      </c>
      <c r="F83" s="1045"/>
      <c r="G83" s="132" t="s">
        <v>327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1716</v>
      </c>
      <c r="F84" s="1045"/>
      <c r="G84" s="132" t="s">
        <v>327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1716</v>
      </c>
      <c r="F85" s="1045"/>
      <c r="G85" s="132" t="s">
        <v>327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1716</v>
      </c>
      <c r="F86" s="1045"/>
      <c r="G86" s="132" t="s">
        <v>327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1716</v>
      </c>
      <c r="F87" s="1045"/>
      <c r="G87" s="132" t="s">
        <v>327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1716</v>
      </c>
      <c r="F88" s="1045"/>
      <c r="G88" s="132" t="s">
        <v>327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42692.685781481479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2410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2411</v>
      </c>
      <c r="D6" s="856"/>
      <c r="E6" s="856"/>
      <c r="F6" s="870"/>
      <c r="G6" s="870"/>
      <c r="H6" s="870"/>
      <c r="I6" s="870"/>
      <c r="J6" s="870"/>
      <c r="K6" s="859" t="s">
        <v>2412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929</v>
      </c>
      <c r="J11" s="959" t="s">
        <v>1194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1179</v>
      </c>
      <c r="J13" s="30" t="s">
        <v>1179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1596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1596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1596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1772</v>
      </c>
      <c r="D26" s="163"/>
      <c r="E26" s="132" t="s">
        <v>406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1596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1596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1773</v>
      </c>
      <c r="D29" s="163"/>
      <c r="E29" s="132" t="s">
        <v>1596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1540</v>
      </c>
      <c r="H30" s="315" t="s">
        <v>524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1596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1596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1596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1659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1229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1792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1596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1778</v>
      </c>
      <c r="D50" s="163"/>
      <c r="E50" s="132" t="s">
        <v>1596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1229</v>
      </c>
      <c r="H51" s="315" t="s">
        <v>524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929</v>
      </c>
      <c r="J54" s="959" t="s">
        <v>1194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524</v>
      </c>
      <c r="I56" s="30" t="s">
        <v>1179</v>
      </c>
      <c r="J56" s="30" t="s">
        <v>1179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489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820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1259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33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221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221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1767</v>
      </c>
      <c r="D71" s="163"/>
      <c r="E71" s="132" t="s">
        <v>221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524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1768</v>
      </c>
      <c r="D76" s="163"/>
      <c r="E76" s="132" t="s">
        <v>221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1012</v>
      </c>
      <c r="H77" s="315" t="s">
        <v>524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1804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1727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221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221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1674</v>
      </c>
      <c r="H86" s="315" t="s">
        <v>524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820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1259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221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212</v>
      </c>
      <c r="H96" s="315" t="s">
        <v>524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221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1427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221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221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221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1428</v>
      </c>
      <c r="H106" s="315" t="s">
        <v>524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221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221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221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221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221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1753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2406</v>
      </c>
      <c r="D1" s="139"/>
      <c r="E1" s="110"/>
      <c r="F1" s="142"/>
      <c r="G1" s="141"/>
      <c r="H1" s="141"/>
      <c r="I1" s="469">
        <v>42692.685781828703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52" t="s">
        <v>1722</v>
      </c>
      <c r="J3" s="868"/>
    </row>
    <row r="4" spans="1:15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59" t="s">
        <v>2412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405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116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2281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2282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2239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2284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2240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2285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2286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2287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42692.685782523149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2118</v>
      </c>
      <c r="F11" s="163"/>
      <c r="G11" s="132"/>
      <c r="H11" s="134" t="s">
        <v>524</v>
      </c>
      <c r="I11" s="1147">
        <v>8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2119</v>
      </c>
      <c r="F13" s="163"/>
      <c r="G13" s="132"/>
      <c r="H13" s="134" t="s">
        <v>524</v>
      </c>
      <c r="I13" s="418">
        <v>1</v>
      </c>
      <c r="J13" s="418">
        <v>45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2120</v>
      </c>
      <c r="F14" s="163"/>
      <c r="G14" s="132"/>
      <c r="H14" s="554" t="s">
        <v>524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2121</v>
      </c>
      <c r="F15" s="163"/>
      <c r="G15" s="132"/>
      <c r="H15" s="554" t="s">
        <v>524</v>
      </c>
      <c r="I15" s="1147"/>
      <c r="J15" s="1147">
        <v>45</v>
      </c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1749</v>
      </c>
      <c r="D17" s="163"/>
      <c r="E17" s="228" t="s">
        <v>2122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2120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2123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2124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2125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2126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1741</v>
      </c>
      <c r="D25" s="163"/>
      <c r="E25" s="228" t="s">
        <v>2127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1731</v>
      </c>
      <c r="D26" s="163"/>
      <c r="E26" s="228" t="s">
        <v>2128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1764</v>
      </c>
      <c r="D27" s="163"/>
      <c r="E27" s="228" t="s">
        <v>2129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2130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1750</v>
      </c>
      <c r="D30" s="163"/>
      <c r="E30" s="228" t="s">
        <v>2131</v>
      </c>
      <c r="F30" s="163"/>
      <c r="G30" s="132"/>
      <c r="H30" s="134" t="s">
        <v>524</v>
      </c>
      <c r="I30" s="1147">
        <v>14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2132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2133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2134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2135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1751</v>
      </c>
      <c r="D37" s="163"/>
      <c r="E37" s="228" t="s">
        <v>2136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2137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1752</v>
      </c>
      <c r="D39" s="163"/>
      <c r="E39" s="228" t="s">
        <v>2138</v>
      </c>
      <c r="F39" s="163"/>
      <c r="G39" s="132"/>
      <c r="H39" s="134" t="s">
        <v>524</v>
      </c>
      <c r="I39" s="1147">
        <v>3</v>
      </c>
      <c r="J39" s="1147">
        <v>2</v>
      </c>
      <c r="K39" s="1147">
        <v>20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2139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2140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2141</v>
      </c>
      <c r="F42" s="163"/>
      <c r="G42" s="132"/>
      <c r="H42" s="134" t="s">
        <v>524</v>
      </c>
      <c r="I42" s="1147">
        <v>1</v>
      </c>
      <c r="J42" s="1147">
        <v>1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1039</v>
      </c>
      <c r="H43" s="134"/>
      <c r="I43" s="418">
        <v>27</v>
      </c>
      <c r="J43" s="418">
        <v>48</v>
      </c>
      <c r="K43" s="418">
        <v>25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499</v>
      </c>
      <c r="F45" s="163"/>
      <c r="G45" s="132"/>
      <c r="H45" s="134" t="s">
        <v>524</v>
      </c>
      <c r="I45" s="1052">
        <v>0.48099999999999998</v>
      </c>
      <c r="J45" s="1052">
        <v>4.2000000000000003E-2</v>
      </c>
      <c r="K45" s="1052">
        <v>0.2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2142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2143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2144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2145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2146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2147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2148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2149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2150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2151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2152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1511</v>
      </c>
      <c r="D63" s="163"/>
      <c r="E63" s="228" t="s">
        <v>2154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1512</v>
      </c>
      <c r="D64" s="163"/>
      <c r="E64" s="228" t="s">
        <v>2153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2155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2156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2157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2158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2151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2160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2159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2161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2162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2163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2164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2165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1140</v>
      </c>
      <c r="H82" s="134"/>
      <c r="I82" s="795">
        <v>27</v>
      </c>
      <c r="J82" s="420">
        <v>48</v>
      </c>
      <c r="K82" s="420">
        <v>25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231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1216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2112</v>
      </c>
      <c r="F94" s="163"/>
      <c r="G94" s="132"/>
      <c r="H94" s="134" t="s">
        <v>524</v>
      </c>
      <c r="I94" s="1048">
        <v>4</v>
      </c>
      <c r="J94" s="1048">
        <v>173502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534</v>
      </c>
      <c r="F95" s="163"/>
      <c r="G95" s="132"/>
      <c r="H95" s="134" t="s">
        <v>524</v>
      </c>
      <c r="I95" s="1048">
        <v>1</v>
      </c>
      <c r="J95" s="1048">
        <v>140146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1769</v>
      </c>
      <c r="D100" s="163"/>
      <c r="E100" s="171" t="s">
        <v>2113</v>
      </c>
      <c r="F100" s="163"/>
      <c r="G100" s="132"/>
      <c r="H100" s="134" t="s">
        <v>524</v>
      </c>
      <c r="I100" s="1048">
        <v>126</v>
      </c>
      <c r="J100" s="1048">
        <v>14480500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1770</v>
      </c>
      <c r="D101" s="163"/>
      <c r="E101" s="171" t="s">
        <v>2114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2176</v>
      </c>
      <c r="F102" s="163"/>
      <c r="G102" s="132"/>
      <c r="H102" s="134" t="s">
        <v>524</v>
      </c>
      <c r="I102" s="1048">
        <v>123</v>
      </c>
      <c r="J102" s="1048">
        <v>1238250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1039</v>
      </c>
      <c r="H103" s="135"/>
      <c r="I103" s="245">
        <v>249</v>
      </c>
      <c r="J103" s="245">
        <v>15718750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2115</v>
      </c>
      <c r="F107" s="163"/>
      <c r="G107" s="132"/>
      <c r="H107" s="134" t="s">
        <v>524</v>
      </c>
      <c r="I107" s="767">
        <v>23550605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2116</v>
      </c>
      <c r="F108" s="163"/>
      <c r="G108" s="132"/>
      <c r="H108" s="134" t="s">
        <v>524</v>
      </c>
      <c r="I108" s="767">
        <v>6441448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2117</v>
      </c>
      <c r="F109" s="163"/>
      <c r="G109" s="132"/>
      <c r="H109" s="134" t="s">
        <v>524</v>
      </c>
      <c r="I109" s="768">
        <v>4480537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623</v>
      </c>
      <c r="F110" s="1045"/>
      <c r="G110" s="132" t="s">
        <v>327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623</v>
      </c>
      <c r="F111" s="1045"/>
      <c r="G111" s="132" t="s">
        <v>327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1039</v>
      </c>
      <c r="H112" s="135"/>
      <c r="I112" s="343">
        <v>34472590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2288</v>
      </c>
      <c r="F116" s="163"/>
      <c r="G116" s="135"/>
      <c r="H116" s="135" t="s">
        <v>524</v>
      </c>
      <c r="I116" s="768">
        <v>408133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42692.685782638888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59" t="s">
        <v>2412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723</v>
      </c>
      <c r="H12" s="959" t="s">
        <v>722</v>
      </c>
      <c r="I12" s="959" t="s">
        <v>1581</v>
      </c>
      <c r="J12" s="40" t="s">
        <v>1305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1179</v>
      </c>
      <c r="J14" s="43"/>
      <c r="K14" s="163"/>
      <c r="M14" s="883" t="s">
        <v>149</v>
      </c>
      <c r="O14" s="883" t="s">
        <v>1447</v>
      </c>
      <c r="P14" s="883" t="s">
        <v>152</v>
      </c>
      <c r="Q14" s="475" t="s">
        <v>150</v>
      </c>
      <c r="R14" s="475" t="s">
        <v>151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2414</v>
      </c>
      <c r="O15" s="56" t="s">
        <v>1504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2414</v>
      </c>
      <c r="O16" s="56" t="s">
        <v>1505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1506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2414</v>
      </c>
      <c r="O17" s="56" t="s">
        <v>1506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1507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2414</v>
      </c>
      <c r="O18" s="56" t="s">
        <v>1507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1513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2414</v>
      </c>
      <c r="O19" s="56" t="s">
        <v>1513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1514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2414</v>
      </c>
      <c r="O20" s="56" t="s">
        <v>1514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2414</v>
      </c>
      <c r="O21" s="56" t="s">
        <v>154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2414</v>
      </c>
      <c r="O22" s="56" t="s">
        <v>155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2414</v>
      </c>
      <c r="O23" s="56" t="s">
        <v>156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2414</v>
      </c>
      <c r="O24" s="56" t="s">
        <v>1150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42692.685782754626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59" t="s">
        <v>2412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192</v>
      </c>
      <c r="H12" s="959" t="s">
        <v>191</v>
      </c>
      <c r="I12" s="40" t="s">
        <v>942</v>
      </c>
      <c r="J12" s="40" t="s">
        <v>943</v>
      </c>
      <c r="K12" s="40" t="s">
        <v>944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1061</v>
      </c>
      <c r="J14" s="182" t="s">
        <v>1179</v>
      </c>
      <c r="K14" s="182" t="s">
        <v>1179</v>
      </c>
      <c r="L14" s="163"/>
      <c r="N14" s="883" t="s">
        <v>149</v>
      </c>
      <c r="P14" s="883" t="s">
        <v>1447</v>
      </c>
      <c r="Q14" s="883" t="s">
        <v>442</v>
      </c>
      <c r="R14" s="475" t="s">
        <v>150</v>
      </c>
      <c r="S14" s="475" t="s">
        <v>151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2414</v>
      </c>
      <c r="P15" s="56" t="s">
        <v>1520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2414</v>
      </c>
      <c r="P16" s="56" t="s">
        <v>1521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2414</v>
      </c>
      <c r="P17" s="56" t="s">
        <v>1527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2414</v>
      </c>
      <c r="P18" s="56" t="s">
        <v>1831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2414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2414</v>
      </c>
      <c r="P20" s="56" t="s">
        <v>1832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2414</v>
      </c>
      <c r="P21" s="56" t="s">
        <v>1833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2414</v>
      </c>
      <c r="P22" s="56" t="s">
        <v>55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2414</v>
      </c>
      <c r="P23" s="56" t="s">
        <v>551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2414</v>
      </c>
      <c r="P24" s="56" t="s">
        <v>1271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2414</v>
      </c>
      <c r="P25" s="56" t="s">
        <v>56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2414</v>
      </c>
      <c r="P26" s="56" t="s">
        <v>552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2414</v>
      </c>
      <c r="P27" s="56" t="s">
        <v>57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2414</v>
      </c>
      <c r="P28" s="56" t="s">
        <v>553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2414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2414</v>
      </c>
      <c r="P30" s="56" t="s">
        <v>554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2414</v>
      </c>
      <c r="P31" s="56" t="s">
        <v>741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2414</v>
      </c>
      <c r="P32" s="56" t="s">
        <v>742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2414</v>
      </c>
      <c r="P33" s="56" t="s">
        <v>43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2414</v>
      </c>
      <c r="P34" s="56" t="s">
        <v>1413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2414</v>
      </c>
      <c r="P35" s="56" t="s">
        <v>44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2414</v>
      </c>
      <c r="P36" s="56" t="s">
        <v>743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2414</v>
      </c>
      <c r="P37" s="56" t="s">
        <v>744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2414</v>
      </c>
      <c r="P38" s="56" t="s">
        <v>1677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2414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2414</v>
      </c>
      <c r="P40" s="56" t="s">
        <v>745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2414</v>
      </c>
      <c r="P41" s="56" t="s">
        <v>746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1760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2414</v>
      </c>
      <c r="P42" s="56" t="s">
        <v>1760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2414</v>
      </c>
      <c r="P43" s="56" t="s">
        <v>747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2414</v>
      </c>
      <c r="P44" s="56" t="s">
        <v>1414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2414</v>
      </c>
      <c r="P45" s="56" t="s">
        <v>1678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2414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2414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2414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2414</v>
      </c>
      <c r="P49" s="56" t="s">
        <v>428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2414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2414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2414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2414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2414</v>
      </c>
      <c r="P54" s="56" t="s">
        <v>1415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2414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2414</v>
      </c>
      <c r="P56" s="56" t="s">
        <v>36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2414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2414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2414</v>
      </c>
      <c r="P59" s="56" t="s">
        <v>429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2414</v>
      </c>
      <c r="P60" s="56" t="s">
        <v>45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2414</v>
      </c>
      <c r="P61" s="56" t="s">
        <v>46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2414</v>
      </c>
      <c r="P62" s="56" t="s">
        <v>47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2414</v>
      </c>
      <c r="P63" s="56" t="s">
        <v>48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192</v>
      </c>
      <c r="H68" s="959" t="s">
        <v>191</v>
      </c>
      <c r="I68" s="40" t="s">
        <v>942</v>
      </c>
      <c r="J68" s="40" t="s">
        <v>943</v>
      </c>
      <c r="K68" s="40" t="s">
        <v>944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1061</v>
      </c>
      <c r="J70" s="182" t="s">
        <v>1179</v>
      </c>
      <c r="K70" s="182" t="s">
        <v>1179</v>
      </c>
      <c r="L70" s="163"/>
      <c r="N70" s="883" t="s">
        <v>149</v>
      </c>
      <c r="P70" s="883" t="s">
        <v>1447</v>
      </c>
      <c r="Q70" s="883" t="s">
        <v>442</v>
      </c>
      <c r="R70" s="475" t="s">
        <v>150</v>
      </c>
      <c r="S70" s="475" t="s">
        <v>151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2414</v>
      </c>
      <c r="P71" s="56" t="s">
        <v>193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2414</v>
      </c>
      <c r="P72" s="56" t="s">
        <v>1412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2414</v>
      </c>
      <c r="P73" s="56" t="s">
        <v>158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2414</v>
      </c>
      <c r="P74" s="56" t="s">
        <v>159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2414</v>
      </c>
      <c r="P76" s="56" t="s">
        <v>887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2414</v>
      </c>
      <c r="P77" s="56" t="s">
        <v>888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2414</v>
      </c>
      <c r="P78" s="56" t="s">
        <v>889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2414</v>
      </c>
      <c r="P79" s="56" t="s">
        <v>890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1774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2414</v>
      </c>
      <c r="P80" s="56" t="s">
        <v>1774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2414</v>
      </c>
      <c r="P81" s="56" t="s">
        <v>891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2414</v>
      </c>
      <c r="P82" s="56" t="s">
        <v>892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2414</v>
      </c>
      <c r="P83" s="56" t="s">
        <v>893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2414</v>
      </c>
      <c r="P84" s="56" t="s">
        <v>28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2414</v>
      </c>
      <c r="P85" s="56" t="s">
        <v>1652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2414</v>
      </c>
      <c r="P86" s="56" t="s">
        <v>49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2414</v>
      </c>
      <c r="P87" s="56" t="s">
        <v>50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2414</v>
      </c>
      <c r="P88" s="56" t="s">
        <v>51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2414</v>
      </c>
      <c r="P89" s="56" t="s">
        <v>654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1775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2414</v>
      </c>
      <c r="P90" s="56" t="s">
        <v>1775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2414</v>
      </c>
      <c r="P91" s="56" t="s">
        <v>655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2414</v>
      </c>
      <c r="P92" s="56" t="s">
        <v>656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2414</v>
      </c>
      <c r="P93" s="56" t="s">
        <v>657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2414</v>
      </c>
      <c r="P94" s="56" t="s">
        <v>658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2414</v>
      </c>
      <c r="P95" s="56" t="s">
        <v>659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2414</v>
      </c>
      <c r="P96" s="56" t="s">
        <v>660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2414</v>
      </c>
      <c r="P97" s="56" t="s">
        <v>661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2414</v>
      </c>
      <c r="P98" s="56" t="s">
        <v>662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2414</v>
      </c>
      <c r="P99" s="56" t="s">
        <v>663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2414</v>
      </c>
      <c r="P100" s="56" t="s">
        <v>664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2414</v>
      </c>
      <c r="P101" s="56" t="s">
        <v>665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2414</v>
      </c>
      <c r="P102" s="56" t="s">
        <v>666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2414</v>
      </c>
      <c r="P103" s="56" t="s">
        <v>667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1488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2414</v>
      </c>
      <c r="P104" s="56" t="s">
        <v>1488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1489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2414</v>
      </c>
      <c r="P105" s="56" t="s">
        <v>1489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1490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2414</v>
      </c>
      <c r="P106" s="56" t="s">
        <v>1490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1491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2414</v>
      </c>
      <c r="P107" s="56" t="s">
        <v>1491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1492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2414</v>
      </c>
      <c r="P108" s="56" t="s">
        <v>1492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1493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2414</v>
      </c>
      <c r="P109" s="56" t="s">
        <v>1493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1494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2414</v>
      </c>
      <c r="P111" s="56" t="s">
        <v>1494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1495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2414</v>
      </c>
      <c r="P112" s="56" t="s">
        <v>1495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2414</v>
      </c>
      <c r="P113" s="56" t="s">
        <v>485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2414</v>
      </c>
      <c r="P114" s="56" t="s">
        <v>486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2414</v>
      </c>
      <c r="P115" s="56" t="s">
        <v>133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2414</v>
      </c>
      <c r="P116" s="56" t="s">
        <v>132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2414</v>
      </c>
      <c r="P117" s="56" t="s">
        <v>410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2414</v>
      </c>
      <c r="P118" s="56" t="s">
        <v>409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2414</v>
      </c>
      <c r="P119" s="56" t="s">
        <v>737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42692.685782754626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2047</v>
      </c>
      <c r="F11" s="163"/>
      <c r="G11" s="132"/>
      <c r="H11" s="622" t="s">
        <v>1022</v>
      </c>
      <c r="I11" s="811"/>
      <c r="J11" s="811"/>
      <c r="K11" s="811"/>
      <c r="L11" s="1154" t="s">
        <v>1996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1022</v>
      </c>
      <c r="I16" s="1156">
        <v>15718750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1022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2265</v>
      </c>
      <c r="F26" s="297"/>
      <c r="G26" s="227"/>
      <c r="H26" s="723" t="s">
        <v>1022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2312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1022</v>
      </c>
      <c r="I36" s="1157">
        <v>42</v>
      </c>
      <c r="J36" s="1157">
        <v>0</v>
      </c>
      <c r="K36" s="796">
        <v>42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1247</v>
      </c>
      <c r="D38" s="133"/>
      <c r="E38" s="923" t="s">
        <v>2264</v>
      </c>
      <c r="F38" s="297"/>
      <c r="G38" s="227"/>
      <c r="H38" s="723" t="s">
        <v>1022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1246</v>
      </c>
      <c r="D40" s="133"/>
      <c r="E40" s="923" t="s">
        <v>2266</v>
      </c>
      <c r="F40" s="297"/>
      <c r="G40" s="227"/>
      <c r="H40" s="723" t="s">
        <v>1022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1039</v>
      </c>
      <c r="H45" s="808"/>
      <c r="I45" s="796">
        <v>42</v>
      </c>
      <c r="J45" s="796">
        <v>0</v>
      </c>
      <c r="K45" s="796">
        <v>42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1456</v>
      </c>
      <c r="J50" s="754" t="s">
        <v>1457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2167</v>
      </c>
      <c r="F53" s="163"/>
      <c r="G53" s="163"/>
      <c r="H53" s="519" t="s">
        <v>1022</v>
      </c>
      <c r="I53" s="1158">
        <v>4</v>
      </c>
      <c r="J53" s="1158">
        <v>42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2168</v>
      </c>
      <c r="F54" s="163"/>
      <c r="G54" s="163"/>
      <c r="H54" s="519" t="s">
        <v>1022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2169</v>
      </c>
      <c r="F55" s="163"/>
      <c r="G55" s="163"/>
      <c r="H55" s="519" t="s">
        <v>1022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2170</v>
      </c>
      <c r="F56" s="163"/>
      <c r="G56" s="163"/>
      <c r="H56" s="519" t="s">
        <v>1022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4</v>
      </c>
      <c r="J57" s="797">
        <v>42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2295</v>
      </c>
      <c r="F62" s="163"/>
      <c r="G62" s="163"/>
      <c r="H62" s="519" t="s">
        <v>1022</v>
      </c>
      <c r="I62" s="1160">
        <v>9042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1022</v>
      </c>
      <c r="I67" s="1161">
        <v>432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1022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1918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1022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1022</v>
      </c>
      <c r="I75" s="811"/>
      <c r="J75" s="811"/>
      <c r="K75" s="812"/>
      <c r="L75" s="1164" t="s">
        <v>2401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1022</v>
      </c>
      <c r="I77" s="1161">
        <v>511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2206</v>
      </c>
      <c r="F79" s="163"/>
      <c r="G79" s="163"/>
      <c r="H79" s="519" t="s">
        <v>1022</v>
      </c>
      <c r="I79" s="1161">
        <v>763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1022</v>
      </c>
      <c r="I84" s="1161">
        <v>1321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1022</v>
      </c>
      <c r="I89" s="1158">
        <v>4</v>
      </c>
      <c r="J89" s="1158">
        <v>9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1022</v>
      </c>
      <c r="I90" s="1168">
        <v>5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1039</v>
      </c>
      <c r="H91" s="519"/>
      <c r="I91" s="797">
        <v>9</v>
      </c>
      <c r="J91" s="797">
        <v>19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1918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1022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1022</v>
      </c>
      <c r="I97" s="811"/>
      <c r="J97" s="811"/>
      <c r="K97" s="812"/>
      <c r="L97" s="1164" t="s">
        <v>2402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2099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1022</v>
      </c>
      <c r="I102" s="1169">
        <v>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2071</v>
      </c>
      <c r="F103" s="163"/>
      <c r="G103" s="163"/>
      <c r="H103" s="519" t="s">
        <v>1022</v>
      </c>
      <c r="I103" s="1170">
        <v>111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2070</v>
      </c>
      <c r="F107" s="163"/>
      <c r="G107" s="163"/>
      <c r="H107" s="519" t="s">
        <v>1022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1022</v>
      </c>
      <c r="I109" s="1171">
        <v>169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2093</v>
      </c>
      <c r="F110" s="163"/>
      <c r="G110" s="163"/>
      <c r="H110" s="519" t="s">
        <v>1022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1022</v>
      </c>
      <c r="I111" s="1172">
        <v>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1022</v>
      </c>
      <c r="I113" s="1161">
        <v>2995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1242</v>
      </c>
      <c r="D114" s="163"/>
      <c r="E114" s="171" t="s">
        <v>2213</v>
      </c>
      <c r="F114" s="163"/>
      <c r="G114" s="163"/>
      <c r="H114" s="790" t="s">
        <v>1022</v>
      </c>
      <c r="I114" s="1161">
        <v>2995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1474</v>
      </c>
      <c r="D115" s="163"/>
      <c r="E115" s="171" t="s">
        <v>2211</v>
      </c>
      <c r="F115" s="163"/>
      <c r="G115" s="163"/>
      <c r="H115" s="790" t="s">
        <v>1022</v>
      </c>
      <c r="I115" s="1161">
        <v>577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2092</v>
      </c>
      <c r="F119" s="163"/>
      <c r="G119" s="163"/>
      <c r="H119" s="519" t="s">
        <v>1022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2075</v>
      </c>
      <c r="F120" s="163"/>
      <c r="G120" s="163"/>
      <c r="H120" s="519" t="s">
        <v>1022</v>
      </c>
      <c r="I120" s="1173">
        <v>4153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2076</v>
      </c>
      <c r="F121" s="163"/>
      <c r="G121" s="163"/>
      <c r="H121" s="519" t="s">
        <v>1022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1022</v>
      </c>
      <c r="I131" s="1156">
        <v>69714490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42692.685782870372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3"/>
      <c r="I4" s="870"/>
      <c r="J4" s="870"/>
      <c r="K4" s="962" t="s">
        <v>1761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818</v>
      </c>
      <c r="F13" s="315"/>
      <c r="G13" s="315"/>
      <c r="H13" s="315"/>
      <c r="I13" s="315"/>
      <c r="J13" s="315"/>
      <c r="K13" s="245">
        <v>74130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340</v>
      </c>
      <c r="F14" s="315"/>
      <c r="G14" s="315"/>
      <c r="H14" s="315"/>
      <c r="I14" s="315"/>
      <c r="J14" s="315"/>
      <c r="K14" s="245">
        <v>52614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1039</v>
      </c>
      <c r="J15" s="315"/>
      <c r="K15" s="641">
        <v>126744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1865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271</v>
      </c>
      <c r="J19" s="315"/>
      <c r="K19" s="621">
        <v>126744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387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1776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1777</v>
      </c>
      <c r="D27" s="163"/>
      <c r="E27" s="427" t="s">
        <v>397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677</v>
      </c>
      <c r="F32" s="315"/>
      <c r="G32" s="315"/>
      <c r="H32" s="315"/>
      <c r="I32" s="315"/>
      <c r="J32" s="315"/>
      <c r="K32" s="245">
        <v>10041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386</v>
      </c>
      <c r="J38" s="315"/>
      <c r="K38" s="621">
        <v>10041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385</v>
      </c>
      <c r="J40" s="612"/>
      <c r="K40" s="621">
        <v>116703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1892</v>
      </c>
      <c r="F45" s="315"/>
      <c r="G45" s="315"/>
      <c r="H45" s="315"/>
      <c r="I45" s="315"/>
      <c r="J45" s="315" t="s">
        <v>524</v>
      </c>
      <c r="K45" s="245">
        <v>9841842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1074</v>
      </c>
      <c r="F48" s="315"/>
      <c r="G48" s="315"/>
      <c r="H48" s="315"/>
      <c r="I48" s="315"/>
      <c r="J48" s="315" t="s">
        <v>524</v>
      </c>
      <c r="K48" s="245">
        <v>1546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2006</v>
      </c>
      <c r="F50" s="315"/>
      <c r="G50" s="315"/>
      <c r="H50" s="315"/>
      <c r="I50" s="315"/>
      <c r="J50" s="315" t="s">
        <v>524</v>
      </c>
      <c r="K50" s="245">
        <v>1322268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2007</v>
      </c>
      <c r="F51" s="315"/>
      <c r="G51" s="315"/>
      <c r="H51" s="315"/>
      <c r="I51" s="315"/>
      <c r="J51" s="315" t="s">
        <v>524</v>
      </c>
      <c r="K51" s="245">
        <v>23212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2008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2009</v>
      </c>
      <c r="F53" s="315"/>
      <c r="G53" s="315"/>
      <c r="H53" s="315"/>
      <c r="I53" s="315"/>
      <c r="J53" s="613" t="s">
        <v>1022</v>
      </c>
      <c r="K53" s="245">
        <v>148000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2010</v>
      </c>
      <c r="F54" s="315"/>
      <c r="G54" s="315"/>
      <c r="H54" s="315"/>
      <c r="I54" s="315"/>
      <c r="J54" s="315" t="s">
        <v>524</v>
      </c>
      <c r="K54" s="245">
        <v>45173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2011</v>
      </c>
      <c r="F55" s="315"/>
      <c r="G55" s="315"/>
      <c r="H55" s="315"/>
      <c r="I55" s="315"/>
      <c r="J55" s="315" t="s">
        <v>524</v>
      </c>
      <c r="K55" s="245">
        <v>10670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2012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2013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2015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2016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1039</v>
      </c>
      <c r="J61" s="263"/>
      <c r="K61" s="621">
        <v>1549323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8290973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678</v>
      </c>
      <c r="J67" s="315"/>
      <c r="K67" s="641">
        <v>2072743.25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1408</v>
      </c>
      <c r="J69" s="331"/>
      <c r="K69" s="621">
        <v>1956040.25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285</v>
      </c>
      <c r="J72" s="597"/>
      <c r="K72" s="1032">
        <v>8020151.2176602939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2406</v>
      </c>
      <c r="C1" s="139"/>
      <c r="D1" s="110"/>
      <c r="E1" s="469">
        <v>42692.685782986111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2409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2410</v>
      </c>
      <c r="C4" s="855"/>
      <c r="D4" s="856"/>
      <c r="E4" s="962" t="s">
        <v>1732</v>
      </c>
      <c r="F4" s="871"/>
    </row>
    <row r="5" spans="1:6" ht="17.25" customHeight="1" x14ac:dyDescent="0.2">
      <c r="A5" s="139"/>
      <c r="B5" s="858" t="s">
        <v>2411</v>
      </c>
      <c r="C5" s="856"/>
      <c r="D5" s="856"/>
      <c r="E5" s="859" t="s">
        <v>2412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1701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1374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1671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1606</v>
      </c>
      <c r="C23" s="673" t="s">
        <v>1843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1274</v>
      </c>
      <c r="C25" s="673" t="s">
        <v>1844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2016-11-18T21:11:08Z</cp:lastPrinted>
  <dcterms:created xsi:type="dcterms:W3CDTF">1999-09-22T19:57:12Z</dcterms:created>
  <dcterms:modified xsi:type="dcterms:W3CDTF">2016-11-18T21:27:45Z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